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tabRatio="738"/>
  </bookViews>
  <sheets>
    <sheet name="状元中学" sheetId="3" r:id="rId1"/>
    <sheet name="芙蓉学校" sheetId="4" r:id="rId2"/>
    <sheet name="总和" sheetId="5" r:id="rId3"/>
    <sheet name="Sheet1" sheetId="6" r:id="rId4"/>
  </sheets>
  <definedNames>
    <definedName name="_xlnm.Print_Area" localSheetId="0">状元中学!$A$1:$J$18</definedName>
    <definedName name="_xlnm._FilterDatabase" localSheetId="0" hidden="1">状元中学!$I:$I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<sst xmlns="http://schemas.openxmlformats.org/spreadsheetml/2006/main" count="702" uniqueCount="235">
  <si>
    <t>参加就业见习高校毕业或登记失业青年名册</t>
  </si>
  <si>
    <t>见习单位： 邵阳市北塔区状元中学 （盖章）                                                                 见习起止日期：如下表</t>
  </si>
  <si>
    <t>序号</t>
  </si>
  <si>
    <t>姓名</t>
  </si>
  <si>
    <t>身份证号</t>
  </si>
  <si>
    <t>出生年月</t>
  </si>
  <si>
    <t>毕业院校</t>
  </si>
  <si>
    <t>毕业时间</t>
  </si>
  <si>
    <t>高校毕业证书编号（或就业创业证编号）</t>
  </si>
  <si>
    <t>见习起止日期</t>
  </si>
  <si>
    <t>见习岗位名称</t>
  </si>
  <si>
    <t>补贴金额（标准1800元∕月）</t>
  </si>
  <si>
    <t>联系方式</t>
  </si>
  <si>
    <t>高凡鳕</t>
  </si>
  <si>
    <t>430511********7528</t>
  </si>
  <si>
    <t>200306</t>
  </si>
  <si>
    <t>衡阳师范学院南岳学院</t>
  </si>
  <si>
    <t>126591202505110489</t>
  </si>
  <si>
    <t>2025.9-2026.7</t>
  </si>
  <si>
    <t>初中英语</t>
  </si>
  <si>
    <t>155****6515</t>
  </si>
  <si>
    <t>宋玮璇</t>
  </si>
  <si>
    <t>430503********2023</t>
  </si>
  <si>
    <t>200104</t>
  </si>
  <si>
    <t xml:space="preserve">湖南涉外经济学院   </t>
  </si>
  <si>
    <t>123031202405001101</t>
  </si>
  <si>
    <t>初中语文</t>
  </si>
  <si>
    <t>198****8382</t>
  </si>
  <si>
    <t>曾锋婷</t>
  </si>
  <si>
    <t>430502********4022</t>
  </si>
  <si>
    <t>200409</t>
  </si>
  <si>
    <t>湖南师范大学树达学院</t>
  </si>
  <si>
    <t>126521202405210922</t>
  </si>
  <si>
    <t>177****7538</t>
  </si>
  <si>
    <t>高嘉鑫</t>
  </si>
  <si>
    <t>140411********6031</t>
  </si>
  <si>
    <t>200405</t>
  </si>
  <si>
    <t xml:space="preserve">湖南人文科技学院   </t>
  </si>
  <si>
    <t>105531202505001988</t>
  </si>
  <si>
    <t>初中数学</t>
  </si>
  <si>
    <t>166****1283</t>
  </si>
  <si>
    <t>唐佳敏</t>
  </si>
  <si>
    <t>430522********0026</t>
  </si>
  <si>
    <t xml:space="preserve">衡阳师范学院   </t>
  </si>
  <si>
    <t>105461202505055182</t>
  </si>
  <si>
    <t>初中道法</t>
  </si>
  <si>
    <t>187****8120</t>
  </si>
  <si>
    <t>肖瑾</t>
  </si>
  <si>
    <t>430522********6408</t>
  </si>
  <si>
    <t>200308</t>
  </si>
  <si>
    <t xml:space="preserve">新疆师范大学   </t>
  </si>
  <si>
    <t>107621202405000105</t>
  </si>
  <si>
    <t>191****4606</t>
  </si>
  <si>
    <t>蒋甜</t>
  </si>
  <si>
    <t>430523********3544</t>
  </si>
  <si>
    <t>200209</t>
  </si>
  <si>
    <t xml:space="preserve">湖南工商大学   </t>
  </si>
  <si>
    <t>105541202405004666</t>
  </si>
  <si>
    <t>138****8942</t>
  </si>
  <si>
    <t>唐娅琴</t>
  </si>
  <si>
    <t>430521********1680</t>
  </si>
  <si>
    <t>200310</t>
  </si>
  <si>
    <t>邵阳学院</t>
  </si>
  <si>
    <t>105471202505002378</t>
  </si>
  <si>
    <t>173****9139</t>
  </si>
  <si>
    <t>伍嘉骏</t>
  </si>
  <si>
    <t>430502********1510</t>
  </si>
  <si>
    <t>200210</t>
  </si>
  <si>
    <t>西藏大学</t>
  </si>
  <si>
    <t>106941202405000294</t>
  </si>
  <si>
    <t>158****2107</t>
  </si>
  <si>
    <t>陈文惠</t>
  </si>
  <si>
    <t>430511********4520</t>
  </si>
  <si>
    <t>126591202505090444</t>
  </si>
  <si>
    <t>2025.10-2026.7</t>
  </si>
  <si>
    <t>初中地理</t>
  </si>
  <si>
    <t>180****2217</t>
  </si>
  <si>
    <t>邓雨馨</t>
  </si>
  <si>
    <t>430523********8065</t>
  </si>
  <si>
    <t>200307</t>
  </si>
  <si>
    <t>伊犁师范大学</t>
  </si>
  <si>
    <t>107641202505002664</t>
  </si>
  <si>
    <t>初中物理</t>
  </si>
  <si>
    <t>191****4841</t>
  </si>
  <si>
    <t>钟苑榕</t>
  </si>
  <si>
    <t>430503********1020</t>
  </si>
  <si>
    <t>200111</t>
  </si>
  <si>
    <t>衡阳师范学院</t>
  </si>
  <si>
    <t>2025.06</t>
  </si>
  <si>
    <t>105461202505236798</t>
  </si>
  <si>
    <t>教辅人员</t>
  </si>
  <si>
    <t>193****1256</t>
  </si>
  <si>
    <t>方艺繁</t>
  </si>
  <si>
    <t>430524********8741</t>
  </si>
  <si>
    <t>4305110025000902</t>
  </si>
  <si>
    <t>152****6897</t>
  </si>
  <si>
    <t>尹薇</t>
  </si>
  <si>
    <t>430525********4525</t>
  </si>
  <si>
    <t>2024.06</t>
  </si>
  <si>
    <t>4305110025000890</t>
  </si>
  <si>
    <t>166****7752</t>
  </si>
  <si>
    <t>见习单位（盖章）：邵阳市北塔区芙蓉学校                                                                 见习起止日期：如下表</t>
  </si>
  <si>
    <t>高校毕业证书编号
(或就业失业登记证编号)</t>
  </si>
  <si>
    <t>邓渝佳</t>
  </si>
  <si>
    <t>431126********6338</t>
  </si>
  <si>
    <t>105471202405002365</t>
  </si>
  <si>
    <t>20250901-20260831</t>
  </si>
  <si>
    <t>初中数学(专业、技术人员)</t>
  </si>
  <si>
    <t>199****1756</t>
  </si>
  <si>
    <t>彭乔</t>
  </si>
  <si>
    <t>430922********0046</t>
  </si>
  <si>
    <t>2025-06-20</t>
  </si>
  <si>
    <t>126521202505210213</t>
  </si>
  <si>
    <t>初中生物(专业、技术人员)</t>
  </si>
  <si>
    <t>199****7970</t>
  </si>
  <si>
    <t>禹文卓</t>
  </si>
  <si>
    <t>430521********8741</t>
  </si>
  <si>
    <t>沧州师范学院</t>
  </si>
  <si>
    <t>2024-06-30</t>
  </si>
  <si>
    <t>101051202405002587
登记证4305210024004733</t>
  </si>
  <si>
    <t>176****5319</t>
  </si>
  <si>
    <t>王琦</t>
  </si>
  <si>
    <t>430503********5549</t>
  </si>
  <si>
    <t>湖南农业大学东方科技学院</t>
  </si>
  <si>
    <t>126531202505000961</t>
  </si>
  <si>
    <t>初中英语(专业、技术人员)</t>
  </si>
  <si>
    <t>157****3546</t>
  </si>
  <si>
    <t>潘曦</t>
  </si>
  <si>
    <t>430511********8048</t>
  </si>
  <si>
    <t>湖南科技大学</t>
  </si>
  <si>
    <t>2024-07-08</t>
  </si>
  <si>
    <t>105341202405032164</t>
  </si>
  <si>
    <t>初中语文(专业、技术人员)</t>
  </si>
  <si>
    <t>189****1079</t>
  </si>
  <si>
    <t>陈莉曼</t>
  </si>
  <si>
    <t>430527********1820</t>
  </si>
  <si>
    <t>105471202305004530
登记证4305030025002173</t>
  </si>
  <si>
    <t>178****8310</t>
  </si>
  <si>
    <t>欧阳诗怡</t>
  </si>
  <si>
    <t>430503********0529</t>
  </si>
  <si>
    <t>湖南第一师范学院</t>
  </si>
  <si>
    <t>120341202405000683</t>
  </si>
  <si>
    <t>小学语文(专业、技术人员)</t>
  </si>
  <si>
    <t>159****2651</t>
  </si>
  <si>
    <t>刘诗瑶</t>
  </si>
  <si>
    <t>430502********102X</t>
  </si>
  <si>
    <t>湖南民族职业学院</t>
  </si>
  <si>
    <t>138041202506002760</t>
  </si>
  <si>
    <t>小学数学(专业、技术人员)</t>
  </si>
  <si>
    <t>158****4121</t>
  </si>
  <si>
    <t>罗顺琪</t>
  </si>
  <si>
    <t>430522********4861</t>
  </si>
  <si>
    <t>126531202405001083</t>
  </si>
  <si>
    <t>小学英语(专业、技术人员)</t>
  </si>
  <si>
    <t>178****2997</t>
  </si>
  <si>
    <t>陈玉婷</t>
  </si>
  <si>
    <t>430523********5847</t>
  </si>
  <si>
    <t>吉首大学张家界学院</t>
  </si>
  <si>
    <t>126621202505003762</t>
  </si>
  <si>
    <t>166****2619</t>
  </si>
  <si>
    <t>曾晓钰</t>
  </si>
  <si>
    <t>430503********1024</t>
  </si>
  <si>
    <t>衡阳幼儿师范高等专科学校</t>
  </si>
  <si>
    <t>2024-06-14</t>
  </si>
  <si>
    <t>65430432221000680</t>
  </si>
  <si>
    <t>173****7920</t>
  </si>
  <si>
    <t>何令宜</t>
  </si>
  <si>
    <t>430522********2423</t>
  </si>
  <si>
    <t>株洲师范高等专科学校</t>
  </si>
  <si>
    <t>108361202506001251</t>
  </si>
  <si>
    <t>182****1613</t>
  </si>
  <si>
    <t>胡洁怡</t>
  </si>
  <si>
    <t>430581********0023</t>
  </si>
  <si>
    <t>湘中职业专科学校</t>
  </si>
  <si>
    <t>2019-09-30</t>
  </si>
  <si>
    <t>105425202505021611
登记证4305810025002053</t>
  </si>
  <si>
    <t>192****4052</t>
  </si>
  <si>
    <t>焦雨柔</t>
  </si>
  <si>
    <t>430523********7648</t>
  </si>
  <si>
    <t>湖南财经工业职业技术学院</t>
  </si>
  <si>
    <t>2023-06-30</t>
  </si>
  <si>
    <t>138071202306001412
登记证4305030025002185</t>
  </si>
  <si>
    <t>199****3242</t>
  </si>
  <si>
    <t>伍洁怡</t>
  </si>
  <si>
    <t>430511********2068</t>
  </si>
  <si>
    <t>长沙幼儿师范高等专科学校</t>
  </si>
  <si>
    <t>146921202506000966</t>
  </si>
  <si>
    <t>156****0016</t>
  </si>
  <si>
    <t>阮新格</t>
  </si>
  <si>
    <t>湖南信息学院</t>
  </si>
  <si>
    <t>138361202405004029</t>
  </si>
  <si>
    <t>20250212-20260211</t>
  </si>
  <si>
    <t>小学道法(专业、技术人员)</t>
  </si>
  <si>
    <t>153****0972</t>
  </si>
  <si>
    <t>陈施豆</t>
  </si>
  <si>
    <t>430503********0022</t>
  </si>
  <si>
    <t>湖南科技学院</t>
  </si>
  <si>
    <t>105511202505003842</t>
  </si>
  <si>
    <t>特殊教育(专业、技术人员)</t>
  </si>
  <si>
    <t>138****4536</t>
  </si>
  <si>
    <t>注：见习人员身份证号中的月、日四位数，请用*号键代替，以防个人信息泄露。</t>
  </si>
  <si>
    <t>北塔区参加就业见习人员补贴公示花名册</t>
  </si>
  <si>
    <t>补贴见习
起止日期</t>
  </si>
  <si>
    <t>补贴金额
（标准1800元∕月）</t>
  </si>
  <si>
    <t>430511200306167528</t>
  </si>
  <si>
    <t>430503200104062023</t>
  </si>
  <si>
    <t>430502200409044022</t>
  </si>
  <si>
    <t>140411200405226031</t>
  </si>
  <si>
    <t>430522200306160026</t>
  </si>
  <si>
    <t>430522200308036408</t>
  </si>
  <si>
    <t>430523200209103544</t>
  </si>
  <si>
    <t>430521200310041680</t>
  </si>
  <si>
    <t>430502200210121510</t>
  </si>
  <si>
    <t>430511200305114520</t>
  </si>
  <si>
    <t>430523200307198065</t>
  </si>
  <si>
    <t>430503200111261020</t>
  </si>
  <si>
    <t>430524200212268741</t>
  </si>
  <si>
    <t>430525200310154525</t>
  </si>
  <si>
    <t>431126200101296338</t>
  </si>
  <si>
    <t>2025.9-2026.8</t>
  </si>
  <si>
    <t>430922200210270046</t>
  </si>
  <si>
    <t>430521200311078741</t>
  </si>
  <si>
    <t>430503200211115549</t>
  </si>
  <si>
    <t>430511200202028048</t>
  </si>
  <si>
    <t>430527200201171820</t>
  </si>
  <si>
    <t>430503200208130529</t>
  </si>
  <si>
    <t>43050220031013102X</t>
  </si>
  <si>
    <t>430522200209034861</t>
  </si>
  <si>
    <t>430523200307015847</t>
  </si>
  <si>
    <t>430503200309221024</t>
  </si>
  <si>
    <t>430522200305122423</t>
  </si>
  <si>
    <t>430523200202197648</t>
  </si>
  <si>
    <t>430511200502252068</t>
  </si>
  <si>
    <t>430523200011227648</t>
  </si>
  <si>
    <t>430503200104050022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</si>
</sst>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;@"/>
    <numFmt numFmtId="178" formatCode="[$-409]yyyy\-mm\-dd;@"/>
  </numFmts>
  <fonts count="34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22"/>
      <name val="方正小标宋_GBK"/>
      <charset val="134"/>
    </font>
    <font>
      <sz val="10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b/>
      <sz val="10.5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6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 applyProtection="1">
      <alignment horizontal="center" vertical="center"/>
      <protection locked="0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center" wrapText="1"/>
    </xf>
    <xf numFmtId="0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78" fontId="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>
      <alignment vertical="center"/>
    </xf>
    <xf numFmtId="178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/>
    </xf>
    <xf numFmtId="0" fontId="0" fillId="0" borderId="0" xfId="0" applyNumberForma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ill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NumberFormat="1" applyFill="1" applyBorder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4" xfId="0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Protection="1">
      <alignment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Protection="1">
      <alignment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Protection="1">
      <alignment vertical="center"/>
      <protection locked="0"/>
    </xf>
    <xf numFmtId="0" fontId="15" fillId="2" borderId="4" xfId="0" applyFont="1" applyFill="1" applyBorder="1" applyAlignment="1">
      <alignment horizontal="center" vertical="center"/>
    </xf>
    <xf numFmtId="0" fontId="0" fillId="2" borderId="4" xfId="0" applyFill="1" applyBorder="1" applyProtection="1">
      <alignment vertical="center"/>
      <protection locked="0"/>
    </xf>
    <xf numFmtId="0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0" xfId="0" applyNumberFormat="1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49" fontId="15" fillId="2" borderId="4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0" fillId="2" borderId="4" xfId="0" applyNumberForma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0" fillId="2" borderId="4" xfId="0" applyFont="1" applyFill="1" applyBorder="1" applyProtection="1" quotePrefix="1">
      <alignment vertical="center"/>
      <protection locked="0"/>
    </xf>
    <xf numFmtId="0" fontId="7" fillId="2" borderId="4" xfId="0" applyFont="1" applyFill="1" applyBorder="1" applyProtection="1" quotePrefix="1">
      <alignment vertical="center"/>
      <protection locked="0"/>
    </xf>
    <xf numFmtId="0" fontId="0" fillId="2" borderId="4" xfId="0" applyFill="1" applyBorder="1" applyProtection="1" quotePrefix="1">
      <alignment vertical="center"/>
      <protection locked="0"/>
    </xf>
    <xf numFmtId="0" fontId="5" fillId="2" borderId="4" xfId="0" applyFont="1" applyFill="1" applyBorder="1" applyAlignment="1" applyProtection="1" quotePrefix="1">
      <alignment vertical="center"/>
      <protection locked="0"/>
    </xf>
    <xf numFmtId="0" fontId="5" fillId="2" borderId="5" xfId="0" applyFont="1" applyFill="1" applyBorder="1" quotePrefix="1">
      <alignment vertical="center"/>
    </xf>
    <xf numFmtId="0" fontId="0" fillId="2" borderId="4" xfId="0" applyFont="1" applyFill="1" applyBorder="1" applyAlignment="1" applyProtection="1" quotePrefix="1">
      <alignment horizontal="center" vertical="center"/>
      <protection locked="0"/>
    </xf>
    <xf numFmtId="0" fontId="7" fillId="2" borderId="4" xfId="0" applyFont="1" applyFill="1" applyBorder="1" applyAlignment="1" applyProtection="1" quotePrefix="1">
      <alignment horizontal="center" vertical="center"/>
      <protection locked="0"/>
    </xf>
    <xf numFmtId="0" fontId="5" fillId="2" borderId="4" xfId="0" applyFont="1" applyFill="1" applyBorder="1" applyAlignment="1" applyProtection="1" quotePrefix="1">
      <alignment horizontal="center" vertical="center"/>
      <protection locked="0"/>
    </xf>
    <xf numFmtId="0" fontId="5" fillId="2" borderId="5" xfId="0" applyFont="1" applyFill="1" applyBorder="1" applyAlignment="1" quotePrefix="1">
      <alignment horizontal="center" vertical="center"/>
    </xf>
    <xf numFmtId="0" fontId="4" fillId="2" borderId="4" xfId="0" applyFont="1" applyFill="1" applyBorder="1" applyAlignment="1" quotePrefix="1">
      <alignment horizontal="center" vertical="center" wrapText="1"/>
    </xf>
    <xf numFmtId="0" fontId="0" fillId="2" borderId="4" xfId="0" applyNumberFormat="1" applyFont="1" applyFill="1" applyBorder="1" applyAlignment="1" applyProtection="1" quotePrefix="1">
      <alignment horizontal="center" vertical="center"/>
      <protection locked="0"/>
    </xf>
    <xf numFmtId="0" fontId="4" fillId="2" borderId="4" xfId="0" applyFont="1" applyFill="1" applyBorder="1" applyAlignment="1" quotePrefix="1">
      <alignment horizontal="center" vertical="center"/>
    </xf>
    <xf numFmtId="0" fontId="5" fillId="2" borderId="4" xfId="0" applyFont="1" applyFill="1" applyBorder="1" applyAlignment="1" quotePrefix="1">
      <alignment horizontal="center" vertical="center" wrapText="1"/>
    </xf>
    <xf numFmtId="0" fontId="5" fillId="2" borderId="4" xfId="0" applyFont="1" applyFill="1" applyBorder="1" applyAlignment="1" quotePrefix="1">
      <alignment horizontal="center" vertical="center"/>
    </xf>
    <xf numFmtId="0" fontId="0" fillId="0" borderId="4" xfId="0" applyNumberFormat="1" applyFont="1" applyBorder="1" applyAlignment="1" quotePrefix="1">
      <alignment horizontal="center" vertical="center"/>
    </xf>
    <xf numFmtId="0" fontId="0" fillId="0" borderId="4" xfId="0" applyFont="1" applyBorder="1" applyAlignment="1" quotePrefix="1">
      <alignment horizontal="center" vertical="center" wrapText="1"/>
    </xf>
    <xf numFmtId="0" fontId="0" fillId="0" borderId="4" xfId="0" applyNumberFormat="1" applyFont="1" applyFill="1" applyBorder="1" applyAlignment="1" quotePrefix="1">
      <alignment horizontal="center" vertical="center"/>
    </xf>
    <xf numFmtId="0" fontId="0" fillId="0" borderId="4" xfId="0" applyFont="1" applyFill="1" applyBorder="1" applyAlignment="1" quotePrefix="1">
      <alignment horizontal="center" vertical="center" wrapText="1"/>
    </xf>
    <xf numFmtId="0" fontId="0" fillId="2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SheetLayoutView="60" workbookViewId="0">
      <pane xSplit="1" ySplit="4" topLeftCell="B7" activePane="bottomRight" state="frozen"/>
      <selection/>
      <selection pane="topRight"/>
      <selection pane="bottomLeft"/>
      <selection pane="bottomRight" activeCell="J15" sqref="J15"/>
    </sheetView>
  </sheetViews>
  <sheetFormatPr defaultColWidth="8.88333333333333" defaultRowHeight="13.5"/>
  <cols>
    <col min="1" max="1" width="5.25" style="104" customWidth="1"/>
    <col min="2" max="2" width="8.13333333333333" style="104" customWidth="1"/>
    <col min="3" max="3" width="24.3833333333333" style="104" customWidth="1"/>
    <col min="4" max="4" width="12.225" style="104" customWidth="1"/>
    <col min="5" max="5" width="24.1083333333333" style="104" customWidth="1"/>
    <col min="6" max="6" width="14.3833333333333" style="105" customWidth="1"/>
    <col min="7" max="7" width="21.8833333333333" style="104" customWidth="1"/>
    <col min="8" max="8" width="15.75" style="104" customWidth="1"/>
    <col min="9" max="9" width="14.25" style="104" customWidth="1"/>
    <col min="10" max="10" width="15.5583333333333" style="104" customWidth="1"/>
    <col min="11" max="11" width="20.375" style="104" customWidth="1"/>
    <col min="12" max="13" width="8.88333333333333" style="104"/>
    <col min="14" max="15" width="11.1333333333333" style="104"/>
    <col min="16" max="16384" width="8.88333333333333" style="104"/>
  </cols>
  <sheetData>
    <row r="1" ht="27" customHeight="1" spans="1:15">
      <c r="A1" s="106"/>
      <c r="B1" s="106"/>
      <c r="C1" s="106"/>
      <c r="D1" s="107"/>
      <c r="E1" s="106"/>
      <c r="F1" s="106"/>
      <c r="G1" s="108"/>
      <c r="H1" s="106"/>
      <c r="I1" s="106"/>
      <c r="J1" s="106"/>
      <c r="K1" s="106"/>
      <c r="L1" s="106"/>
      <c r="M1" s="106"/>
      <c r="N1" s="106"/>
      <c r="O1" s="106"/>
    </row>
    <row r="2" ht="27" customHeight="1" spans="1:1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</row>
    <row r="3" s="102" customFormat="1" ht="42.75" customHeight="1" spans="1:1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  <c r="L3" s="112"/>
      <c r="M3" s="112"/>
      <c r="N3" s="112"/>
      <c r="O3" s="112"/>
    </row>
    <row r="4" s="102" customFormat="1" ht="38" customHeight="1" spans="1:15">
      <c r="A4" s="113" t="s">
        <v>2</v>
      </c>
      <c r="B4" s="113" t="s">
        <v>3</v>
      </c>
      <c r="C4" s="114" t="s">
        <v>4</v>
      </c>
      <c r="D4" s="113" t="s">
        <v>5</v>
      </c>
      <c r="E4" s="113" t="s">
        <v>6</v>
      </c>
      <c r="F4" s="113" t="s">
        <v>7</v>
      </c>
      <c r="G4" s="115" t="s">
        <v>8</v>
      </c>
      <c r="H4" s="113" t="s">
        <v>9</v>
      </c>
      <c r="I4" s="113" t="s">
        <v>10</v>
      </c>
      <c r="J4" s="113" t="s">
        <v>11</v>
      </c>
      <c r="K4" s="116" t="s">
        <v>12</v>
      </c>
      <c r="L4" s="112"/>
      <c r="M4" s="112"/>
      <c r="N4" s="112"/>
      <c r="O4" s="112"/>
    </row>
    <row r="5" s="103" customFormat="1" ht="30" customHeight="1" spans="1:15">
      <c r="A5" s="117">
        <v>1</v>
      </c>
      <c r="B5" s="117" t="s">
        <v>13</v>
      </c>
      <c r="C5" s="117" t="s">
        <v>14</v>
      </c>
      <c r="D5" s="117" t="s">
        <v>15</v>
      </c>
      <c r="E5" s="117" t="s">
        <v>16</v>
      </c>
      <c r="F5" s="118">
        <v>2025.06</v>
      </c>
      <c r="G5" s="143" t="s">
        <v>17</v>
      </c>
      <c r="H5" s="119" t="s">
        <v>18</v>
      </c>
      <c r="I5" s="117" t="s">
        <v>19</v>
      </c>
      <c r="J5" s="120">
        <v>1800</v>
      </c>
      <c r="K5" s="117" t="s">
        <v>20</v>
      </c>
      <c r="L5" s="121"/>
      <c r="M5" s="121"/>
      <c r="N5" s="121"/>
      <c r="O5" s="121"/>
    </row>
    <row r="6" s="103" customFormat="1" ht="30" customHeight="1" spans="1:15">
      <c r="A6" s="117">
        <v>2</v>
      </c>
      <c r="B6" s="117" t="s">
        <v>21</v>
      </c>
      <c r="C6" s="117" t="s">
        <v>22</v>
      </c>
      <c r="D6" s="117" t="s">
        <v>23</v>
      </c>
      <c r="E6" s="117" t="s">
        <v>24</v>
      </c>
      <c r="F6" s="118">
        <v>2024.06</v>
      </c>
      <c r="G6" s="143" t="s">
        <v>25</v>
      </c>
      <c r="H6" s="119" t="s">
        <v>18</v>
      </c>
      <c r="I6" s="117" t="s">
        <v>26</v>
      </c>
      <c r="J6" s="120">
        <v>1800</v>
      </c>
      <c r="K6" s="122" t="s">
        <v>27</v>
      </c>
      <c r="L6" s="121"/>
      <c r="M6" s="121"/>
      <c r="N6" s="121"/>
      <c r="O6" s="121"/>
    </row>
    <row r="7" s="103" customFormat="1" ht="30" customHeight="1" spans="1:15">
      <c r="A7" s="117">
        <v>3</v>
      </c>
      <c r="B7" s="117" t="s">
        <v>28</v>
      </c>
      <c r="C7" s="117" t="s">
        <v>29</v>
      </c>
      <c r="D7" s="117" t="s">
        <v>30</v>
      </c>
      <c r="E7" s="117" t="s">
        <v>31</v>
      </c>
      <c r="F7" s="118">
        <v>2024.06</v>
      </c>
      <c r="G7" s="143" t="s">
        <v>32</v>
      </c>
      <c r="H7" s="119" t="s">
        <v>18</v>
      </c>
      <c r="I7" s="117" t="s">
        <v>19</v>
      </c>
      <c r="J7" s="120">
        <v>1800</v>
      </c>
      <c r="K7" s="122" t="s">
        <v>33</v>
      </c>
      <c r="L7" s="121"/>
      <c r="M7" s="121"/>
      <c r="N7" s="121"/>
      <c r="O7" s="121"/>
    </row>
    <row r="8" s="103" customFormat="1" ht="30" customHeight="1" spans="1:15">
      <c r="A8" s="117">
        <v>4</v>
      </c>
      <c r="B8" s="117" t="s">
        <v>34</v>
      </c>
      <c r="C8" s="117" t="s">
        <v>35</v>
      </c>
      <c r="D8" s="117" t="s">
        <v>36</v>
      </c>
      <c r="E8" s="117" t="s">
        <v>37</v>
      </c>
      <c r="F8" s="118">
        <v>2025.06</v>
      </c>
      <c r="G8" s="143" t="s">
        <v>38</v>
      </c>
      <c r="H8" s="119" t="s">
        <v>18</v>
      </c>
      <c r="I8" s="117" t="s">
        <v>39</v>
      </c>
      <c r="J8" s="120">
        <v>1800</v>
      </c>
      <c r="K8" s="122" t="s">
        <v>40</v>
      </c>
      <c r="L8" s="121"/>
      <c r="M8" s="121"/>
      <c r="N8" s="121"/>
      <c r="O8" s="121"/>
    </row>
    <row r="9" s="103" customFormat="1" ht="30" customHeight="1" spans="1:15">
      <c r="A9" s="117">
        <v>5</v>
      </c>
      <c r="B9" s="117" t="s">
        <v>41</v>
      </c>
      <c r="C9" s="117" t="s">
        <v>42</v>
      </c>
      <c r="D9" s="117" t="s">
        <v>15</v>
      </c>
      <c r="E9" s="117" t="s">
        <v>43</v>
      </c>
      <c r="F9" s="118">
        <v>2025.06</v>
      </c>
      <c r="G9" s="143" t="s">
        <v>44</v>
      </c>
      <c r="H9" s="119" t="s">
        <v>18</v>
      </c>
      <c r="I9" s="117" t="s">
        <v>45</v>
      </c>
      <c r="J9" s="120">
        <v>1800</v>
      </c>
      <c r="K9" s="122" t="s">
        <v>46</v>
      </c>
      <c r="L9" s="121"/>
      <c r="M9" s="121"/>
      <c r="N9" s="106"/>
      <c r="O9" s="121"/>
    </row>
    <row r="10" s="103" customFormat="1" ht="30" customHeight="1" spans="1:15">
      <c r="A10" s="117">
        <v>6</v>
      </c>
      <c r="B10" s="117" t="s">
        <v>47</v>
      </c>
      <c r="C10" s="117" t="s">
        <v>48</v>
      </c>
      <c r="D10" s="117" t="s">
        <v>49</v>
      </c>
      <c r="E10" s="117" t="s">
        <v>50</v>
      </c>
      <c r="F10" s="118">
        <v>2024.06</v>
      </c>
      <c r="G10" s="144" t="s">
        <v>51</v>
      </c>
      <c r="H10" s="119" t="s">
        <v>18</v>
      </c>
      <c r="I10" s="117" t="s">
        <v>45</v>
      </c>
      <c r="J10" s="120">
        <v>1800</v>
      </c>
      <c r="K10" s="122" t="s">
        <v>52</v>
      </c>
      <c r="L10" s="121"/>
      <c r="M10" s="121"/>
      <c r="N10" s="121"/>
      <c r="O10" s="121"/>
    </row>
    <row r="11" s="103" customFormat="1" ht="30" customHeight="1" spans="1:15">
      <c r="A11" s="117">
        <v>7</v>
      </c>
      <c r="B11" s="117" t="s">
        <v>53</v>
      </c>
      <c r="C11" s="117" t="s">
        <v>54</v>
      </c>
      <c r="D11" s="117" t="s">
        <v>55</v>
      </c>
      <c r="E11" s="117" t="s">
        <v>56</v>
      </c>
      <c r="F11" s="118">
        <v>2024.06</v>
      </c>
      <c r="G11" s="143" t="s">
        <v>57</v>
      </c>
      <c r="H11" s="119" t="s">
        <v>18</v>
      </c>
      <c r="I11" s="117" t="s">
        <v>19</v>
      </c>
      <c r="J11" s="120">
        <v>1800</v>
      </c>
      <c r="K11" s="122" t="s">
        <v>58</v>
      </c>
      <c r="L11" s="121"/>
      <c r="M11" s="121"/>
      <c r="N11" s="121"/>
      <c r="O11" s="121"/>
    </row>
    <row r="12" s="103" customFormat="1" ht="30" customHeight="1" spans="1:15">
      <c r="A12" s="117">
        <v>8</v>
      </c>
      <c r="B12" s="117" t="s">
        <v>59</v>
      </c>
      <c r="C12" s="117" t="s">
        <v>60</v>
      </c>
      <c r="D12" s="117" t="s">
        <v>61</v>
      </c>
      <c r="E12" s="117" t="s">
        <v>62</v>
      </c>
      <c r="F12" s="118">
        <v>2025.06</v>
      </c>
      <c r="G12" s="143" t="s">
        <v>63</v>
      </c>
      <c r="H12" s="119" t="s">
        <v>18</v>
      </c>
      <c r="I12" s="117" t="s">
        <v>39</v>
      </c>
      <c r="J12" s="120">
        <v>1800</v>
      </c>
      <c r="K12" s="122" t="s">
        <v>64</v>
      </c>
      <c r="L12" s="121"/>
      <c r="M12" s="121"/>
      <c r="N12" s="121"/>
      <c r="O12" s="121"/>
    </row>
    <row r="13" ht="30" customHeight="1" spans="1:15">
      <c r="A13" s="117">
        <v>9</v>
      </c>
      <c r="B13" s="124" t="s">
        <v>65</v>
      </c>
      <c r="C13" s="117" t="s">
        <v>66</v>
      </c>
      <c r="D13" s="117" t="s">
        <v>67</v>
      </c>
      <c r="E13" s="117" t="s">
        <v>68</v>
      </c>
      <c r="F13" s="118">
        <v>2024.6</v>
      </c>
      <c r="G13" s="145" t="s">
        <v>69</v>
      </c>
      <c r="H13" s="119" t="s">
        <v>18</v>
      </c>
      <c r="I13" s="117" t="s">
        <v>45</v>
      </c>
      <c r="J13" s="120">
        <v>1800</v>
      </c>
      <c r="K13" s="126" t="s">
        <v>70</v>
      </c>
      <c r="L13" s="127"/>
      <c r="M13" s="127"/>
      <c r="N13" s="128"/>
      <c r="O13" s="128"/>
    </row>
    <row r="14" ht="30" customHeight="1" spans="1:15">
      <c r="A14" s="117">
        <v>9</v>
      </c>
      <c r="B14" s="124" t="s">
        <v>71</v>
      </c>
      <c r="C14" s="117" t="s">
        <v>72</v>
      </c>
      <c r="D14" s="117">
        <v>200305</v>
      </c>
      <c r="E14" s="117" t="s">
        <v>16</v>
      </c>
      <c r="F14" s="118">
        <v>2025.6</v>
      </c>
      <c r="G14" s="145" t="s">
        <v>73</v>
      </c>
      <c r="H14" s="119" t="s">
        <v>74</v>
      </c>
      <c r="I14" s="117" t="s">
        <v>75</v>
      </c>
      <c r="J14" s="120">
        <v>1800</v>
      </c>
      <c r="K14" s="129" t="s">
        <v>76</v>
      </c>
      <c r="L14" s="130"/>
      <c r="M14" s="130"/>
      <c r="N14" s="131"/>
      <c r="O14" s="131"/>
    </row>
    <row r="15" ht="30" customHeight="1" spans="1:15">
      <c r="A15" s="117">
        <v>11</v>
      </c>
      <c r="B15" s="124" t="s">
        <v>77</v>
      </c>
      <c r="C15" s="124" t="s">
        <v>78</v>
      </c>
      <c r="D15" s="117" t="s">
        <v>79</v>
      </c>
      <c r="E15" s="124" t="s">
        <v>80</v>
      </c>
      <c r="F15" s="120">
        <v>2025.06</v>
      </c>
      <c r="G15" s="145" t="s">
        <v>81</v>
      </c>
      <c r="H15" s="119" t="s">
        <v>18</v>
      </c>
      <c r="I15" s="124" t="s">
        <v>82</v>
      </c>
      <c r="J15" s="120">
        <v>1800</v>
      </c>
      <c r="K15" s="132" t="s">
        <v>83</v>
      </c>
      <c r="L15" s="106"/>
      <c r="M15" s="106"/>
      <c r="N15" s="106"/>
      <c r="O15" s="106"/>
    </row>
    <row r="16" ht="30" customHeight="1" spans="1:15">
      <c r="A16" s="117">
        <v>12</v>
      </c>
      <c r="B16" s="117" t="s">
        <v>84</v>
      </c>
      <c r="C16" s="117" t="s">
        <v>85</v>
      </c>
      <c r="D16" s="133" t="s">
        <v>86</v>
      </c>
      <c r="E16" s="117" t="s">
        <v>87</v>
      </c>
      <c r="F16" s="134" t="s">
        <v>88</v>
      </c>
      <c r="G16" s="143" t="s">
        <v>89</v>
      </c>
      <c r="H16" s="119" t="s">
        <v>18</v>
      </c>
      <c r="I16" s="135" t="s">
        <v>90</v>
      </c>
      <c r="J16" s="120">
        <v>1800</v>
      </c>
      <c r="K16" s="132" t="s">
        <v>91</v>
      </c>
      <c r="L16" s="106"/>
      <c r="M16" s="106"/>
      <c r="N16" s="106"/>
      <c r="O16" s="106"/>
    </row>
    <row r="17" ht="30" customHeight="1" spans="1:11">
      <c r="A17" s="136">
        <v>13</v>
      </c>
      <c r="B17" s="136" t="s">
        <v>92</v>
      </c>
      <c r="C17" s="136" t="s">
        <v>93</v>
      </c>
      <c r="D17" s="136">
        <v>200212</v>
      </c>
      <c r="E17" s="136" t="s">
        <v>62</v>
      </c>
      <c r="F17" s="137">
        <v>2024.12</v>
      </c>
      <c r="G17" s="146" t="s">
        <v>94</v>
      </c>
      <c r="H17" s="119" t="s">
        <v>18</v>
      </c>
      <c r="I17" s="18" t="s">
        <v>90</v>
      </c>
      <c r="J17" s="120">
        <v>1800</v>
      </c>
      <c r="K17" s="139" t="s">
        <v>95</v>
      </c>
    </row>
    <row r="18" ht="30" customHeight="1" spans="1:11">
      <c r="A18" s="136">
        <v>14</v>
      </c>
      <c r="B18" s="54" t="s">
        <v>96</v>
      </c>
      <c r="C18" s="140" t="s">
        <v>97</v>
      </c>
      <c r="D18" s="141">
        <v>200310</v>
      </c>
      <c r="E18" s="136" t="s">
        <v>62</v>
      </c>
      <c r="F18" s="57" t="s">
        <v>98</v>
      </c>
      <c r="G18" s="147" t="s">
        <v>99</v>
      </c>
      <c r="H18" s="119" t="s">
        <v>18</v>
      </c>
      <c r="I18" s="18" t="s">
        <v>90</v>
      </c>
      <c r="J18" s="120">
        <v>1800</v>
      </c>
      <c r="K18" s="139" t="s">
        <v>100</v>
      </c>
    </row>
  </sheetData>
  <mergeCells count="2">
    <mergeCell ref="A2:J2"/>
    <mergeCell ref="A3:J3"/>
  </mergeCells>
  <conditionalFormatting sqref="B16">
    <cfRule type="expression" dxfId="0" priority="1">
      <formula>AND(SUMPRODUCT(IFERROR(1*(($B$16&amp;"x")=(B16&amp;"x")),0))&gt;1,NOT(ISBLANK(B16)))</formula>
    </cfRule>
  </conditionalFormatting>
  <conditionalFormatting sqref="B17">
    <cfRule type="duplicateValues" dxfId="1" priority="2"/>
  </conditionalFormatting>
  <conditionalFormatting sqref="B5:B15">
    <cfRule type="expression" dxfId="0" priority="3">
      <formula>AND(SUMPRODUCT(IFERROR(1*(($B$5:$B$15&amp;"x")=(B5&amp;"x")),0))&gt;1,NOT(ISBLANK(B5)))</formula>
    </cfRule>
  </conditionalFormatting>
  <pageMargins left="0.37" right="0.38" top="0.75" bottom="0.75" header="0.3" footer="0.3"/>
  <pageSetup paperSize="9" scale="7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15" zoomScaleNormal="115" topLeftCell="A9" workbookViewId="0">
      <selection activeCell="K5" sqref="K5:K20"/>
    </sheetView>
  </sheetViews>
  <sheetFormatPr defaultColWidth="8.88333333333333" defaultRowHeight="29" customHeight="1"/>
  <cols>
    <col min="1" max="1" width="5.25" customWidth="1"/>
    <col min="2" max="2" width="8.88333333333333" style="69"/>
    <col min="3" max="3" width="19.8833333333333" customWidth="1"/>
    <col min="5" max="5" width="26.8916666666667" customWidth="1"/>
    <col min="6" max="6" width="11.225" style="70" customWidth="1"/>
    <col min="7" max="7" width="22" style="71" customWidth="1"/>
    <col min="8" max="8" width="19" customWidth="1"/>
    <col min="9" max="10" width="14.25" customWidth="1"/>
    <col min="11" max="11" width="16.125" customWidth="1"/>
  </cols>
  <sheetData>
    <row r="1" customHeight="1" spans="1:11">
      <c r="A1" s="72" t="s">
        <v>0</v>
      </c>
      <c r="B1" s="73"/>
      <c r="C1" s="72"/>
      <c r="D1" s="72"/>
      <c r="E1" s="72"/>
      <c r="F1" s="74"/>
      <c r="G1" s="72"/>
      <c r="H1" s="72"/>
      <c r="I1" s="72"/>
      <c r="J1" s="72"/>
    </row>
    <row r="2" customHeight="1" spans="1:11">
      <c r="A2" s="75" t="s">
        <v>101</v>
      </c>
      <c r="B2" s="76"/>
      <c r="C2" s="75"/>
      <c r="D2" s="75"/>
      <c r="E2" s="75"/>
      <c r="F2" s="77"/>
      <c r="G2" s="75"/>
      <c r="H2" s="75"/>
      <c r="I2" s="75"/>
      <c r="J2" s="75"/>
      <c r="K2" s="78"/>
    </row>
    <row r="3" s="66" customFormat="1" customHeight="1" spans="1:11">
      <c r="A3" s="79" t="s">
        <v>2</v>
      </c>
      <c r="B3" s="80" t="s">
        <v>3</v>
      </c>
      <c r="C3" s="81" t="s">
        <v>4</v>
      </c>
      <c r="D3" s="79" t="s">
        <v>5</v>
      </c>
      <c r="E3" s="79" t="s">
        <v>6</v>
      </c>
      <c r="F3" s="82" t="s">
        <v>7</v>
      </c>
      <c r="G3" s="83" t="s">
        <v>102</v>
      </c>
      <c r="H3" s="79" t="s">
        <v>9</v>
      </c>
      <c r="I3" s="79" t="s">
        <v>10</v>
      </c>
      <c r="J3" s="79" t="s">
        <v>11</v>
      </c>
      <c r="K3" s="12" t="s">
        <v>12</v>
      </c>
    </row>
    <row r="4" s="67" customFormat="1" customHeight="1" spans="1:11">
      <c r="A4" s="84">
        <v>1</v>
      </c>
      <c r="B4" s="85" t="s">
        <v>103</v>
      </c>
      <c r="C4" s="86" t="s">
        <v>104</v>
      </c>
      <c r="D4" s="84">
        <v>200101</v>
      </c>
      <c r="E4" s="87" t="s">
        <v>62</v>
      </c>
      <c r="F4" s="88">
        <v>45457</v>
      </c>
      <c r="G4" s="89" t="s">
        <v>105</v>
      </c>
      <c r="H4" s="87" t="s">
        <v>106</v>
      </c>
      <c r="I4" s="84" t="s">
        <v>107</v>
      </c>
      <c r="J4" s="21">
        <v>1800</v>
      </c>
      <c r="K4" s="24" t="s">
        <v>108</v>
      </c>
    </row>
    <row r="5" s="67" customFormat="1" customHeight="1" spans="1:11">
      <c r="A5" s="84">
        <v>2</v>
      </c>
      <c r="B5" s="85" t="s">
        <v>109</v>
      </c>
      <c r="C5" s="86" t="s">
        <v>110</v>
      </c>
      <c r="D5" s="90">
        <v>200210</v>
      </c>
      <c r="E5" s="87" t="s">
        <v>31</v>
      </c>
      <c r="F5" s="88" t="s">
        <v>111</v>
      </c>
      <c r="G5" s="89" t="s">
        <v>112</v>
      </c>
      <c r="H5" s="87" t="s">
        <v>106</v>
      </c>
      <c r="I5" s="84" t="s">
        <v>113</v>
      </c>
      <c r="J5" s="21">
        <v>1800</v>
      </c>
      <c r="K5" s="91" t="s">
        <v>114</v>
      </c>
    </row>
    <row r="6" s="67" customFormat="1" customHeight="1" spans="1:11">
      <c r="A6" s="84">
        <v>3</v>
      </c>
      <c r="B6" s="85" t="s">
        <v>115</v>
      </c>
      <c r="C6" s="86" t="s">
        <v>116</v>
      </c>
      <c r="D6" s="90">
        <v>200311</v>
      </c>
      <c r="E6" s="87" t="s">
        <v>117</v>
      </c>
      <c r="F6" s="88" t="s">
        <v>118</v>
      </c>
      <c r="G6" s="89" t="s">
        <v>119</v>
      </c>
      <c r="H6" s="87" t="s">
        <v>106</v>
      </c>
      <c r="I6" s="84" t="s">
        <v>107</v>
      </c>
      <c r="J6" s="21">
        <v>1800</v>
      </c>
      <c r="K6" s="91" t="s">
        <v>120</v>
      </c>
    </row>
    <row r="7" s="67" customFormat="1" customHeight="1" spans="1:11">
      <c r="A7" s="84">
        <v>4</v>
      </c>
      <c r="B7" s="85" t="s">
        <v>121</v>
      </c>
      <c r="C7" s="86" t="s">
        <v>122</v>
      </c>
      <c r="D7" s="90">
        <v>200211</v>
      </c>
      <c r="E7" s="87" t="s">
        <v>123</v>
      </c>
      <c r="F7" s="88">
        <v>45817</v>
      </c>
      <c r="G7" s="89" t="s">
        <v>124</v>
      </c>
      <c r="H7" s="87" t="s">
        <v>106</v>
      </c>
      <c r="I7" s="84" t="s">
        <v>125</v>
      </c>
      <c r="J7" s="21">
        <v>1800</v>
      </c>
      <c r="K7" s="91" t="s">
        <v>126</v>
      </c>
    </row>
    <row r="8" s="67" customFormat="1" customHeight="1" spans="1:11">
      <c r="A8" s="84">
        <v>5</v>
      </c>
      <c r="B8" s="85" t="s">
        <v>127</v>
      </c>
      <c r="C8" s="86" t="s">
        <v>128</v>
      </c>
      <c r="D8" s="90">
        <v>200202</v>
      </c>
      <c r="E8" s="87" t="s">
        <v>129</v>
      </c>
      <c r="F8" s="88" t="s">
        <v>130</v>
      </c>
      <c r="G8" s="89" t="s">
        <v>131</v>
      </c>
      <c r="H8" s="87" t="s">
        <v>106</v>
      </c>
      <c r="I8" s="84" t="s">
        <v>132</v>
      </c>
      <c r="J8" s="21">
        <v>1800</v>
      </c>
      <c r="K8" s="91" t="s">
        <v>133</v>
      </c>
    </row>
    <row r="9" s="67" customFormat="1" customHeight="1" spans="1:11">
      <c r="A9" s="84">
        <v>6</v>
      </c>
      <c r="B9" s="85" t="s">
        <v>134</v>
      </c>
      <c r="C9" s="86" t="s">
        <v>135</v>
      </c>
      <c r="D9" s="90">
        <v>200201</v>
      </c>
      <c r="E9" s="87" t="s">
        <v>62</v>
      </c>
      <c r="F9" s="88">
        <v>45085</v>
      </c>
      <c r="G9" s="89" t="s">
        <v>136</v>
      </c>
      <c r="H9" s="87" t="s">
        <v>106</v>
      </c>
      <c r="I9" s="84" t="s">
        <v>125</v>
      </c>
      <c r="J9" s="21">
        <v>1800</v>
      </c>
      <c r="K9" s="91" t="s">
        <v>137</v>
      </c>
    </row>
    <row r="10" s="67" customFormat="1" customHeight="1" spans="1:11">
      <c r="A10" s="84">
        <v>7</v>
      </c>
      <c r="B10" s="85" t="s">
        <v>138</v>
      </c>
      <c r="C10" s="86" t="s">
        <v>139</v>
      </c>
      <c r="D10" s="90">
        <v>200208</v>
      </c>
      <c r="E10" s="87" t="s">
        <v>140</v>
      </c>
      <c r="F10" s="88">
        <v>45460</v>
      </c>
      <c r="G10" s="89" t="s">
        <v>141</v>
      </c>
      <c r="H10" s="87" t="s">
        <v>106</v>
      </c>
      <c r="I10" s="84" t="s">
        <v>142</v>
      </c>
      <c r="J10" s="21">
        <v>1800</v>
      </c>
      <c r="K10" s="91" t="s">
        <v>143</v>
      </c>
    </row>
    <row r="11" s="67" customFormat="1" customHeight="1" spans="1:11">
      <c r="A11" s="84">
        <v>8</v>
      </c>
      <c r="B11" s="85" t="s">
        <v>144</v>
      </c>
      <c r="C11" s="86" t="s">
        <v>145</v>
      </c>
      <c r="D11" s="90">
        <v>200310</v>
      </c>
      <c r="E11" s="87" t="s">
        <v>146</v>
      </c>
      <c r="F11" s="88">
        <v>45817</v>
      </c>
      <c r="G11" s="89" t="s">
        <v>147</v>
      </c>
      <c r="H11" s="87" t="s">
        <v>106</v>
      </c>
      <c r="I11" s="84" t="s">
        <v>148</v>
      </c>
      <c r="J11" s="21">
        <v>1800</v>
      </c>
      <c r="K11" s="91" t="s">
        <v>149</v>
      </c>
    </row>
    <row r="12" s="67" customFormat="1" customHeight="1" spans="1:11">
      <c r="A12" s="84">
        <v>9</v>
      </c>
      <c r="B12" s="85" t="s">
        <v>150</v>
      </c>
      <c r="C12" s="86" t="s">
        <v>151</v>
      </c>
      <c r="D12" s="90">
        <v>200209</v>
      </c>
      <c r="E12" s="87" t="s">
        <v>123</v>
      </c>
      <c r="F12" s="88">
        <v>45454</v>
      </c>
      <c r="G12" s="89" t="s">
        <v>152</v>
      </c>
      <c r="H12" s="87" t="s">
        <v>106</v>
      </c>
      <c r="I12" s="84" t="s">
        <v>153</v>
      </c>
      <c r="J12" s="21">
        <v>1800</v>
      </c>
      <c r="K12" s="91" t="s">
        <v>154</v>
      </c>
    </row>
    <row r="13" s="68" customFormat="1" customHeight="1" spans="1:11">
      <c r="A13" s="84">
        <v>10</v>
      </c>
      <c r="B13" s="85" t="s">
        <v>155</v>
      </c>
      <c r="C13" s="92" t="s">
        <v>156</v>
      </c>
      <c r="D13" s="93">
        <v>200307</v>
      </c>
      <c r="E13" s="94" t="s">
        <v>157</v>
      </c>
      <c r="F13" s="95">
        <v>45823</v>
      </c>
      <c r="G13" s="89" t="s">
        <v>158</v>
      </c>
      <c r="H13" s="94" t="s">
        <v>106</v>
      </c>
      <c r="I13" s="85" t="s">
        <v>142</v>
      </c>
      <c r="J13" s="20">
        <v>1800</v>
      </c>
      <c r="K13" s="96" t="s">
        <v>159</v>
      </c>
    </row>
    <row r="14" s="68" customFormat="1" customHeight="1" spans="1:11">
      <c r="A14" s="85">
        <v>11</v>
      </c>
      <c r="B14" s="85" t="s">
        <v>160</v>
      </c>
      <c r="C14" s="92" t="s">
        <v>161</v>
      </c>
      <c r="D14" s="93">
        <v>200309</v>
      </c>
      <c r="E14" s="94" t="s">
        <v>162</v>
      </c>
      <c r="F14" s="95" t="s">
        <v>163</v>
      </c>
      <c r="G14" s="97" t="s">
        <v>164</v>
      </c>
      <c r="H14" s="94" t="s">
        <v>106</v>
      </c>
      <c r="I14" s="85" t="s">
        <v>148</v>
      </c>
      <c r="J14" s="20">
        <v>1800</v>
      </c>
      <c r="K14" s="96" t="s">
        <v>165</v>
      </c>
    </row>
    <row r="15" s="68" customFormat="1" customHeight="1" spans="1:11">
      <c r="A15" s="85">
        <v>12</v>
      </c>
      <c r="B15" s="85" t="s">
        <v>166</v>
      </c>
      <c r="C15" s="92" t="s">
        <v>167</v>
      </c>
      <c r="D15" s="93">
        <v>200305</v>
      </c>
      <c r="E15" s="94" t="s">
        <v>168</v>
      </c>
      <c r="F15" s="98">
        <v>45828</v>
      </c>
      <c r="G15" s="97" t="s">
        <v>169</v>
      </c>
      <c r="H15" s="94" t="s">
        <v>106</v>
      </c>
      <c r="I15" s="85" t="s">
        <v>142</v>
      </c>
      <c r="J15" s="20">
        <v>1800</v>
      </c>
      <c r="K15" s="96" t="s">
        <v>170</v>
      </c>
    </row>
    <row r="16" s="68" customFormat="1" customHeight="1" spans="1:11">
      <c r="A16" s="85">
        <v>13</v>
      </c>
      <c r="B16" s="85" t="s">
        <v>171</v>
      </c>
      <c r="C16" s="92" t="s">
        <v>172</v>
      </c>
      <c r="D16" s="93">
        <v>200207</v>
      </c>
      <c r="E16" s="94" t="s">
        <v>173</v>
      </c>
      <c r="F16" s="95" t="s">
        <v>174</v>
      </c>
      <c r="G16" s="97" t="s">
        <v>175</v>
      </c>
      <c r="H16" s="94" t="s">
        <v>106</v>
      </c>
      <c r="I16" s="85" t="s">
        <v>148</v>
      </c>
      <c r="J16" s="20">
        <v>1800</v>
      </c>
      <c r="K16" s="96" t="s">
        <v>176</v>
      </c>
    </row>
    <row r="17" s="67" customFormat="1" customHeight="1" spans="1:11">
      <c r="A17" s="85">
        <v>14</v>
      </c>
      <c r="B17" s="85" t="s">
        <v>177</v>
      </c>
      <c r="C17" s="92" t="s">
        <v>178</v>
      </c>
      <c r="D17" s="93">
        <v>200202</v>
      </c>
      <c r="E17" s="94" t="s">
        <v>179</v>
      </c>
      <c r="F17" s="95" t="s">
        <v>180</v>
      </c>
      <c r="G17" s="97" t="s">
        <v>181</v>
      </c>
      <c r="H17" s="94" t="s">
        <v>106</v>
      </c>
      <c r="I17" s="85" t="s">
        <v>142</v>
      </c>
      <c r="J17" s="20">
        <v>1800</v>
      </c>
      <c r="K17" s="91" t="s">
        <v>182</v>
      </c>
    </row>
    <row r="18" s="67" customFormat="1" customHeight="1" spans="1:11">
      <c r="A18" s="85">
        <v>15</v>
      </c>
      <c r="B18" s="85" t="s">
        <v>183</v>
      </c>
      <c r="C18" s="92" t="s">
        <v>184</v>
      </c>
      <c r="D18" s="93">
        <v>200502</v>
      </c>
      <c r="E18" s="94" t="s">
        <v>185</v>
      </c>
      <c r="F18" s="95">
        <v>45825</v>
      </c>
      <c r="G18" s="97" t="s">
        <v>186</v>
      </c>
      <c r="H18" s="94" t="s">
        <v>106</v>
      </c>
      <c r="I18" s="85" t="s">
        <v>148</v>
      </c>
      <c r="J18" s="20">
        <v>1800</v>
      </c>
      <c r="K18" s="91" t="s">
        <v>187</v>
      </c>
    </row>
    <row r="19" s="67" customFormat="1" customHeight="1" spans="1:11">
      <c r="A19" s="85">
        <v>16</v>
      </c>
      <c r="B19" s="85" t="s">
        <v>188</v>
      </c>
      <c r="C19" s="92" t="s">
        <v>178</v>
      </c>
      <c r="D19" s="93">
        <v>200011</v>
      </c>
      <c r="E19" s="94" t="s">
        <v>189</v>
      </c>
      <c r="F19" s="95">
        <v>45460</v>
      </c>
      <c r="G19" s="97" t="s">
        <v>190</v>
      </c>
      <c r="H19" s="99" t="s">
        <v>191</v>
      </c>
      <c r="I19" s="85" t="s">
        <v>192</v>
      </c>
      <c r="J19" s="20">
        <v>1800</v>
      </c>
      <c r="K19" s="91" t="s">
        <v>193</v>
      </c>
    </row>
    <row r="20" s="67" customFormat="1" customHeight="1" spans="1:11">
      <c r="A20" s="85">
        <v>17</v>
      </c>
      <c r="B20" s="85" t="s">
        <v>194</v>
      </c>
      <c r="C20" s="92" t="s">
        <v>195</v>
      </c>
      <c r="D20" s="93">
        <v>200104</v>
      </c>
      <c r="E20" s="94" t="s">
        <v>196</v>
      </c>
      <c r="F20" s="95">
        <v>45837</v>
      </c>
      <c r="G20" s="97" t="s">
        <v>197</v>
      </c>
      <c r="H20" s="94" t="s">
        <v>106</v>
      </c>
      <c r="I20" s="85" t="s">
        <v>198</v>
      </c>
      <c r="J20" s="20">
        <v>1800</v>
      </c>
      <c r="K20" s="91" t="s">
        <v>199</v>
      </c>
    </row>
    <row r="21" customHeight="1" spans="1:11">
      <c r="I21" s="100"/>
      <c r="J21" s="101"/>
    </row>
    <row r="22" customHeight="1" spans="1:11">
      <c r="A22" s="75" t="s">
        <v>200</v>
      </c>
      <c r="B22" s="76"/>
      <c r="C22" s="75"/>
      <c r="D22" s="75"/>
      <c r="E22" s="75"/>
      <c r="F22" s="77"/>
      <c r="G22" s="75"/>
      <c r="H22" s="75"/>
      <c r="I22" s="75"/>
      <c r="J22" s="75"/>
    </row>
  </sheetData>
  <mergeCells count="3">
    <mergeCell ref="A1:J1"/>
    <mergeCell ref="A2:J2"/>
    <mergeCell ref="A22:J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K5" sqref="K5"/>
    </sheetView>
  </sheetViews>
  <sheetFormatPr defaultColWidth="8.88333333333333" defaultRowHeight="13.5"/>
  <cols>
    <col min="1" max="1" width="5.25" style="28" customWidth="1"/>
    <col min="2" max="2" width="8.13333333333333" style="28" customWidth="1"/>
    <col min="3" max="3" width="21" style="28" customWidth="1"/>
    <col min="4" max="4" width="11.4416666666667" style="28" customWidth="1"/>
    <col min="5" max="5" width="22.775" style="28" customWidth="1"/>
    <col min="6" max="6" width="11.4416666666667" style="30" customWidth="1"/>
    <col min="7" max="7" width="21.8833333333333" style="28" customWidth="1"/>
    <col min="8" max="8" width="18.6666666666667" style="28" customWidth="1"/>
    <col min="9" max="9" width="14.25" style="28" customWidth="1"/>
    <col min="10" max="10" width="15.5583333333333" style="28" customWidth="1"/>
    <col min="11" max="11" width="21.125" style="28" customWidth="1"/>
    <col min="12" max="13" width="8.88333333333333" style="28"/>
    <col min="14" max="15" width="11.1333333333333" style="28"/>
    <col min="16" max="31" width="8.88333333333333" style="28"/>
    <col min="32" max="16380" width="22.6666666666667" style="28"/>
    <col min="16381" max="16384" width="8.88333333333333" style="28"/>
  </cols>
  <sheetData>
    <row r="1" s="28" customFormat="1" ht="27" customHeight="1" spans="1:15">
      <c r="A1" s="31"/>
      <c r="B1" s="31"/>
      <c r="C1" s="31"/>
      <c r="D1" s="31"/>
      <c r="E1" s="31"/>
      <c r="F1" s="31"/>
      <c r="G1" s="32"/>
      <c r="H1" s="31"/>
      <c r="I1" s="31"/>
      <c r="J1" s="31"/>
      <c r="K1" s="31"/>
      <c r="L1" s="31"/>
      <c r="M1" s="31"/>
      <c r="N1" s="31"/>
      <c r="O1" s="31"/>
    </row>
    <row r="2" s="28" customFormat="1" ht="27" customHeight="1" spans="1:1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31"/>
      <c r="M2" s="31"/>
      <c r="N2" s="31"/>
      <c r="O2" s="31"/>
    </row>
    <row r="3" s="29" customFormat="1" ht="42.75" customHeight="1" spans="1:1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35"/>
      <c r="L3" s="36"/>
      <c r="M3" s="36"/>
      <c r="N3" s="36"/>
      <c r="O3" s="36"/>
    </row>
    <row r="4" s="29" customFormat="1" ht="38" customHeight="1" spans="1:15">
      <c r="A4" s="37" t="s">
        <v>2</v>
      </c>
      <c r="B4" s="37" t="s">
        <v>3</v>
      </c>
      <c r="C4" s="38" t="s">
        <v>4</v>
      </c>
      <c r="D4" s="37" t="s">
        <v>5</v>
      </c>
      <c r="E4" s="37" t="s">
        <v>6</v>
      </c>
      <c r="F4" s="37" t="s">
        <v>7</v>
      </c>
      <c r="G4" s="39" t="s">
        <v>8</v>
      </c>
      <c r="H4" s="37" t="s">
        <v>9</v>
      </c>
      <c r="I4" s="37" t="s">
        <v>10</v>
      </c>
      <c r="J4" s="37" t="s">
        <v>11</v>
      </c>
      <c r="K4" s="40" t="s">
        <v>12</v>
      </c>
      <c r="L4" s="36"/>
      <c r="M4" s="36"/>
      <c r="N4" s="36"/>
      <c r="O4" s="36"/>
    </row>
    <row r="5" s="29" customFormat="1" ht="30" customHeight="1" spans="1:15">
      <c r="A5" s="10">
        <v>1</v>
      </c>
      <c r="B5" s="10" t="s">
        <v>13</v>
      </c>
      <c r="C5" s="10" t="s">
        <v>14</v>
      </c>
      <c r="D5" s="10" t="s">
        <v>15</v>
      </c>
      <c r="E5" s="10" t="s">
        <v>16</v>
      </c>
      <c r="F5" s="41">
        <v>2025.06</v>
      </c>
      <c r="G5" s="148" t="s">
        <v>17</v>
      </c>
      <c r="H5" s="16" t="s">
        <v>18</v>
      </c>
      <c r="I5" s="10" t="s">
        <v>19</v>
      </c>
      <c r="J5" s="42">
        <v>1800</v>
      </c>
      <c r="K5" s="16" t="s">
        <v>20</v>
      </c>
      <c r="L5" s="36"/>
      <c r="M5" s="36"/>
      <c r="N5" s="36"/>
      <c r="O5" s="36"/>
    </row>
    <row r="6" s="29" customFormat="1" ht="30" customHeight="1" spans="1:15">
      <c r="A6" s="10">
        <v>2</v>
      </c>
      <c r="B6" s="10" t="s">
        <v>21</v>
      </c>
      <c r="C6" s="10" t="s">
        <v>22</v>
      </c>
      <c r="D6" s="10" t="s">
        <v>23</v>
      </c>
      <c r="E6" s="10" t="s">
        <v>24</v>
      </c>
      <c r="F6" s="41">
        <v>2024.06</v>
      </c>
      <c r="G6" s="148" t="s">
        <v>25</v>
      </c>
      <c r="H6" s="16" t="s">
        <v>18</v>
      </c>
      <c r="I6" s="10" t="s">
        <v>26</v>
      </c>
      <c r="J6" s="42">
        <v>1800</v>
      </c>
      <c r="K6" s="13" t="s">
        <v>27</v>
      </c>
      <c r="L6" s="36"/>
      <c r="M6" s="36"/>
      <c r="N6" s="36"/>
      <c r="O6" s="36"/>
    </row>
    <row r="7" s="29" customFormat="1" ht="30" customHeight="1" spans="1:15">
      <c r="A7" s="10">
        <v>3</v>
      </c>
      <c r="B7" s="10" t="s">
        <v>28</v>
      </c>
      <c r="C7" s="10" t="s">
        <v>29</v>
      </c>
      <c r="D7" s="10" t="s">
        <v>30</v>
      </c>
      <c r="E7" s="10" t="s">
        <v>31</v>
      </c>
      <c r="F7" s="41">
        <v>2024.06</v>
      </c>
      <c r="G7" s="148" t="s">
        <v>32</v>
      </c>
      <c r="H7" s="16" t="s">
        <v>18</v>
      </c>
      <c r="I7" s="10" t="s">
        <v>19</v>
      </c>
      <c r="J7" s="42">
        <v>1800</v>
      </c>
      <c r="K7" s="13" t="s">
        <v>33</v>
      </c>
      <c r="L7" s="36"/>
      <c r="M7" s="36"/>
      <c r="N7" s="36"/>
      <c r="O7" s="36"/>
    </row>
    <row r="8" s="29" customFormat="1" ht="30" customHeight="1" spans="1:15">
      <c r="A8" s="10">
        <v>4</v>
      </c>
      <c r="B8" s="10" t="s">
        <v>34</v>
      </c>
      <c r="C8" s="10" t="s">
        <v>35</v>
      </c>
      <c r="D8" s="10" t="s">
        <v>36</v>
      </c>
      <c r="E8" s="10" t="s">
        <v>37</v>
      </c>
      <c r="F8" s="41">
        <v>2025.06</v>
      </c>
      <c r="G8" s="148" t="s">
        <v>38</v>
      </c>
      <c r="H8" s="16" t="s">
        <v>18</v>
      </c>
      <c r="I8" s="10" t="s">
        <v>39</v>
      </c>
      <c r="J8" s="42">
        <v>1800</v>
      </c>
      <c r="K8" s="13" t="s">
        <v>40</v>
      </c>
      <c r="L8" s="36"/>
      <c r="M8" s="36"/>
      <c r="N8" s="36"/>
      <c r="O8" s="36"/>
    </row>
    <row r="9" s="29" customFormat="1" ht="30" customHeight="1" spans="1:15">
      <c r="A9" s="10">
        <v>5</v>
      </c>
      <c r="B9" s="10" t="s">
        <v>41</v>
      </c>
      <c r="C9" s="10" t="s">
        <v>42</v>
      </c>
      <c r="D9" s="10" t="s">
        <v>15</v>
      </c>
      <c r="E9" s="10" t="s">
        <v>43</v>
      </c>
      <c r="F9" s="41">
        <v>2025.06</v>
      </c>
      <c r="G9" s="148" t="s">
        <v>44</v>
      </c>
      <c r="H9" s="16" t="s">
        <v>18</v>
      </c>
      <c r="I9" s="10" t="s">
        <v>45</v>
      </c>
      <c r="J9" s="42">
        <v>1800</v>
      </c>
      <c r="K9" s="13" t="s">
        <v>46</v>
      </c>
      <c r="L9" s="36"/>
      <c r="M9" s="36"/>
      <c r="N9" s="31"/>
      <c r="O9" s="36"/>
    </row>
    <row r="10" s="29" customFormat="1" ht="30" customHeight="1" spans="1:15">
      <c r="A10" s="10">
        <v>6</v>
      </c>
      <c r="B10" s="10" t="s">
        <v>47</v>
      </c>
      <c r="C10" s="10" t="s">
        <v>48</v>
      </c>
      <c r="D10" s="10" t="s">
        <v>49</v>
      </c>
      <c r="E10" s="10" t="s">
        <v>50</v>
      </c>
      <c r="F10" s="41">
        <v>2024.06</v>
      </c>
      <c r="G10" s="149" t="s">
        <v>51</v>
      </c>
      <c r="H10" s="16" t="s">
        <v>18</v>
      </c>
      <c r="I10" s="10" t="s">
        <v>45</v>
      </c>
      <c r="J10" s="42">
        <v>1800</v>
      </c>
      <c r="K10" s="13" t="s">
        <v>52</v>
      </c>
      <c r="L10" s="36"/>
      <c r="M10" s="36"/>
      <c r="N10" s="36"/>
      <c r="O10" s="36"/>
    </row>
    <row r="11" s="29" customFormat="1" ht="30" customHeight="1" spans="1:15">
      <c r="A11" s="10">
        <v>7</v>
      </c>
      <c r="B11" s="10" t="s">
        <v>53</v>
      </c>
      <c r="C11" s="10" t="s">
        <v>54</v>
      </c>
      <c r="D11" s="10" t="s">
        <v>55</v>
      </c>
      <c r="E11" s="10" t="s">
        <v>56</v>
      </c>
      <c r="F11" s="41">
        <v>2024.06</v>
      </c>
      <c r="G11" s="148" t="s">
        <v>57</v>
      </c>
      <c r="H11" s="16" t="s">
        <v>18</v>
      </c>
      <c r="I11" s="10" t="s">
        <v>19</v>
      </c>
      <c r="J11" s="42">
        <v>1800</v>
      </c>
      <c r="K11" s="13" t="s">
        <v>58</v>
      </c>
      <c r="L11" s="36"/>
      <c r="M11" s="36"/>
      <c r="N11" s="36"/>
      <c r="O11" s="36"/>
    </row>
    <row r="12" s="29" customFormat="1" ht="30" customHeight="1" spans="1:15">
      <c r="A12" s="10">
        <v>8</v>
      </c>
      <c r="B12" s="10" t="s">
        <v>59</v>
      </c>
      <c r="C12" s="10" t="s">
        <v>60</v>
      </c>
      <c r="D12" s="10" t="s">
        <v>61</v>
      </c>
      <c r="E12" s="10" t="s">
        <v>62</v>
      </c>
      <c r="F12" s="41">
        <v>2025.06</v>
      </c>
      <c r="G12" s="148" t="s">
        <v>63</v>
      </c>
      <c r="H12" s="16" t="s">
        <v>18</v>
      </c>
      <c r="I12" s="10" t="s">
        <v>39</v>
      </c>
      <c r="J12" s="42">
        <v>1800</v>
      </c>
      <c r="K12" s="13" t="s">
        <v>64</v>
      </c>
      <c r="L12" s="36"/>
      <c r="M12" s="36"/>
      <c r="N12" s="36"/>
      <c r="O12" s="36"/>
    </row>
    <row r="13" s="28" customFormat="1" ht="30" customHeight="1" spans="1:15">
      <c r="A13" s="10">
        <v>9</v>
      </c>
      <c r="B13" s="15" t="s">
        <v>65</v>
      </c>
      <c r="C13" s="10" t="s">
        <v>66</v>
      </c>
      <c r="D13" s="10" t="s">
        <v>67</v>
      </c>
      <c r="E13" s="10" t="s">
        <v>68</v>
      </c>
      <c r="F13" s="41">
        <v>2024.6</v>
      </c>
      <c r="G13" s="148" t="s">
        <v>69</v>
      </c>
      <c r="H13" s="16" t="s">
        <v>18</v>
      </c>
      <c r="I13" s="10" t="s">
        <v>45</v>
      </c>
      <c r="J13" s="42">
        <v>1800</v>
      </c>
      <c r="K13" s="44" t="s">
        <v>70</v>
      </c>
      <c r="L13" s="45"/>
      <c r="M13" s="45"/>
      <c r="N13" s="46"/>
      <c r="O13" s="46"/>
    </row>
    <row r="14" s="28" customFormat="1" ht="30" customHeight="1" spans="1:15">
      <c r="A14" s="10">
        <v>10</v>
      </c>
      <c r="B14" s="15" t="s">
        <v>71</v>
      </c>
      <c r="C14" s="10" t="s">
        <v>72</v>
      </c>
      <c r="D14" s="10">
        <v>200305</v>
      </c>
      <c r="E14" s="10" t="s">
        <v>16</v>
      </c>
      <c r="F14" s="41">
        <v>2025.6</v>
      </c>
      <c r="G14" s="148" t="s">
        <v>73</v>
      </c>
      <c r="H14" s="16" t="s">
        <v>74</v>
      </c>
      <c r="I14" s="10" t="s">
        <v>75</v>
      </c>
      <c r="J14" s="42">
        <v>1800</v>
      </c>
      <c r="K14" s="47" t="s">
        <v>76</v>
      </c>
      <c r="L14" s="48"/>
      <c r="M14" s="48"/>
      <c r="N14" s="49"/>
      <c r="O14" s="49"/>
    </row>
    <row r="15" s="28" customFormat="1" ht="30" customHeight="1" spans="1:15">
      <c r="A15" s="10">
        <v>11</v>
      </c>
      <c r="B15" s="15" t="s">
        <v>77</v>
      </c>
      <c r="C15" s="10" t="s">
        <v>78</v>
      </c>
      <c r="D15" s="10" t="s">
        <v>79</v>
      </c>
      <c r="E15" s="15" t="s">
        <v>80</v>
      </c>
      <c r="F15" s="42">
        <v>2025.06</v>
      </c>
      <c r="G15" s="148" t="s">
        <v>81</v>
      </c>
      <c r="H15" s="16" t="s">
        <v>18</v>
      </c>
      <c r="I15" s="15" t="s">
        <v>82</v>
      </c>
      <c r="J15" s="42">
        <v>1800</v>
      </c>
      <c r="K15" s="50" t="s">
        <v>83</v>
      </c>
      <c r="L15" s="31"/>
      <c r="M15" s="31"/>
      <c r="N15" s="31"/>
      <c r="O15" s="31"/>
    </row>
    <row r="16" s="28" customFormat="1" ht="30" customHeight="1" spans="1:15">
      <c r="A16" s="10">
        <v>12</v>
      </c>
      <c r="B16" s="10" t="s">
        <v>84</v>
      </c>
      <c r="C16" s="10" t="s">
        <v>85</v>
      </c>
      <c r="D16" s="38" t="s">
        <v>86</v>
      </c>
      <c r="E16" s="10" t="s">
        <v>87</v>
      </c>
      <c r="F16" s="51" t="s">
        <v>88</v>
      </c>
      <c r="G16" s="148" t="s">
        <v>89</v>
      </c>
      <c r="H16" s="16" t="s">
        <v>18</v>
      </c>
      <c r="I16" s="16" t="s">
        <v>90</v>
      </c>
      <c r="J16" s="42">
        <v>1800</v>
      </c>
      <c r="K16" s="50" t="s">
        <v>91</v>
      </c>
      <c r="L16" s="31"/>
      <c r="M16" s="31"/>
      <c r="N16" s="31"/>
      <c r="O16" s="31"/>
    </row>
    <row r="17" s="28" customFormat="1" ht="30" customHeight="1" spans="1:11">
      <c r="A17" s="10">
        <v>13</v>
      </c>
      <c r="B17" s="17" t="s">
        <v>92</v>
      </c>
      <c r="C17" s="10" t="s">
        <v>93</v>
      </c>
      <c r="D17" s="17">
        <v>200212</v>
      </c>
      <c r="E17" s="17" t="s">
        <v>62</v>
      </c>
      <c r="F17" s="52">
        <v>2024.12</v>
      </c>
      <c r="G17" s="150" t="s">
        <v>94</v>
      </c>
      <c r="H17" s="16" t="s">
        <v>18</v>
      </c>
      <c r="I17" s="18" t="s">
        <v>90</v>
      </c>
      <c r="J17" s="42">
        <v>1800</v>
      </c>
      <c r="K17" s="53" t="s">
        <v>95</v>
      </c>
    </row>
    <row r="18" s="28" customFormat="1" ht="30" customHeight="1" spans="1:11">
      <c r="A18" s="10">
        <v>14</v>
      </c>
      <c r="B18" s="54" t="s">
        <v>96</v>
      </c>
      <c r="C18" s="55" t="s">
        <v>97</v>
      </c>
      <c r="D18" s="56">
        <v>200310</v>
      </c>
      <c r="E18" s="17" t="s">
        <v>62</v>
      </c>
      <c r="F18" s="57" t="s">
        <v>98</v>
      </c>
      <c r="G18" s="151" t="s">
        <v>99</v>
      </c>
      <c r="H18" s="16" t="s">
        <v>18</v>
      </c>
      <c r="I18" s="18" t="s">
        <v>90</v>
      </c>
      <c r="J18" s="42">
        <v>1800</v>
      </c>
      <c r="K18" s="53" t="s">
        <v>100</v>
      </c>
    </row>
    <row r="19" ht="27" spans="1:11">
      <c r="A19" s="10">
        <v>15</v>
      </c>
      <c r="B19" s="20" t="s">
        <v>103</v>
      </c>
      <c r="C19" s="10" t="s">
        <v>104</v>
      </c>
      <c r="D19" s="21">
        <v>200101</v>
      </c>
      <c r="E19" s="24" t="s">
        <v>62</v>
      </c>
      <c r="F19" s="58">
        <v>45457</v>
      </c>
      <c r="G19" s="59" t="s">
        <v>105</v>
      </c>
      <c r="H19" s="24" t="s">
        <v>106</v>
      </c>
      <c r="I19" s="21" t="s">
        <v>107</v>
      </c>
      <c r="J19" s="21">
        <v>1800</v>
      </c>
      <c r="K19" s="53" t="s">
        <v>108</v>
      </c>
    </row>
    <row r="20" ht="27" spans="1:11">
      <c r="A20" s="10">
        <v>16</v>
      </c>
      <c r="B20" s="20" t="s">
        <v>109</v>
      </c>
      <c r="C20" s="10" t="s">
        <v>110</v>
      </c>
      <c r="D20" s="60">
        <v>200210</v>
      </c>
      <c r="E20" s="24" t="s">
        <v>31</v>
      </c>
      <c r="F20" s="58" t="s">
        <v>111</v>
      </c>
      <c r="G20" s="59" t="s">
        <v>112</v>
      </c>
      <c r="H20" s="24" t="s">
        <v>106</v>
      </c>
      <c r="I20" s="21" t="s">
        <v>113</v>
      </c>
      <c r="J20" s="21">
        <v>1800</v>
      </c>
      <c r="K20" s="53" t="s">
        <v>114</v>
      </c>
    </row>
    <row r="21" ht="40.5" spans="1:11">
      <c r="A21" s="10">
        <v>17</v>
      </c>
      <c r="B21" s="20" t="s">
        <v>115</v>
      </c>
      <c r="C21" s="10" t="s">
        <v>116</v>
      </c>
      <c r="D21" s="60">
        <v>200311</v>
      </c>
      <c r="E21" s="24" t="s">
        <v>117</v>
      </c>
      <c r="F21" s="58" t="s">
        <v>118</v>
      </c>
      <c r="G21" s="59" t="s">
        <v>119</v>
      </c>
      <c r="H21" s="24" t="s">
        <v>106</v>
      </c>
      <c r="I21" s="21" t="s">
        <v>107</v>
      </c>
      <c r="J21" s="21">
        <v>1800</v>
      </c>
      <c r="K21" s="53" t="s">
        <v>120</v>
      </c>
    </row>
    <row r="22" ht="27" spans="1:11">
      <c r="A22" s="10">
        <v>18</v>
      </c>
      <c r="B22" s="20" t="s">
        <v>121</v>
      </c>
      <c r="C22" s="10" t="s">
        <v>122</v>
      </c>
      <c r="D22" s="60">
        <v>200211</v>
      </c>
      <c r="E22" s="24" t="s">
        <v>123</v>
      </c>
      <c r="F22" s="58">
        <v>45817</v>
      </c>
      <c r="G22" s="59" t="s">
        <v>124</v>
      </c>
      <c r="H22" s="24" t="s">
        <v>106</v>
      </c>
      <c r="I22" s="21" t="s">
        <v>125</v>
      </c>
      <c r="J22" s="21">
        <v>1800</v>
      </c>
      <c r="K22" s="53" t="s">
        <v>126</v>
      </c>
    </row>
    <row r="23" ht="27" spans="1:11">
      <c r="A23" s="10">
        <v>19</v>
      </c>
      <c r="B23" s="20" t="s">
        <v>127</v>
      </c>
      <c r="C23" s="10" t="s">
        <v>128</v>
      </c>
      <c r="D23" s="60">
        <v>200202</v>
      </c>
      <c r="E23" s="24" t="s">
        <v>129</v>
      </c>
      <c r="F23" s="58" t="s">
        <v>130</v>
      </c>
      <c r="G23" s="59" t="s">
        <v>131</v>
      </c>
      <c r="H23" s="24" t="s">
        <v>106</v>
      </c>
      <c r="I23" s="21" t="s">
        <v>132</v>
      </c>
      <c r="J23" s="21">
        <v>1800</v>
      </c>
      <c r="K23" s="53" t="s">
        <v>133</v>
      </c>
    </row>
    <row r="24" ht="40.5" spans="1:11">
      <c r="A24" s="10">
        <v>20</v>
      </c>
      <c r="B24" s="20" t="s">
        <v>134</v>
      </c>
      <c r="C24" s="10" t="s">
        <v>135</v>
      </c>
      <c r="D24" s="60">
        <v>200201</v>
      </c>
      <c r="E24" s="24" t="s">
        <v>62</v>
      </c>
      <c r="F24" s="58">
        <v>45085</v>
      </c>
      <c r="G24" s="59" t="s">
        <v>136</v>
      </c>
      <c r="H24" s="24" t="s">
        <v>106</v>
      </c>
      <c r="I24" s="21" t="s">
        <v>125</v>
      </c>
      <c r="J24" s="21">
        <v>1800</v>
      </c>
      <c r="K24" s="53" t="s">
        <v>137</v>
      </c>
    </row>
    <row r="25" ht="27" spans="1:11">
      <c r="A25" s="10">
        <v>21</v>
      </c>
      <c r="B25" s="20" t="s">
        <v>138</v>
      </c>
      <c r="C25" s="10" t="s">
        <v>139</v>
      </c>
      <c r="D25" s="60">
        <v>200208</v>
      </c>
      <c r="E25" s="24" t="s">
        <v>140</v>
      </c>
      <c r="F25" s="58">
        <v>45460</v>
      </c>
      <c r="G25" s="59" t="s">
        <v>141</v>
      </c>
      <c r="H25" s="24" t="s">
        <v>106</v>
      </c>
      <c r="I25" s="21" t="s">
        <v>142</v>
      </c>
      <c r="J25" s="21">
        <v>1800</v>
      </c>
      <c r="K25" s="53" t="s">
        <v>143</v>
      </c>
    </row>
    <row r="26" ht="27" spans="1:11">
      <c r="A26" s="10">
        <v>22</v>
      </c>
      <c r="B26" s="20" t="s">
        <v>144</v>
      </c>
      <c r="C26" s="10" t="s">
        <v>145</v>
      </c>
      <c r="D26" s="60">
        <v>200310</v>
      </c>
      <c r="E26" s="24" t="s">
        <v>146</v>
      </c>
      <c r="F26" s="58">
        <v>45817</v>
      </c>
      <c r="G26" s="59" t="s">
        <v>147</v>
      </c>
      <c r="H26" s="24" t="s">
        <v>106</v>
      </c>
      <c r="I26" s="21" t="s">
        <v>148</v>
      </c>
      <c r="J26" s="21">
        <v>1800</v>
      </c>
      <c r="K26" s="53" t="s">
        <v>149</v>
      </c>
    </row>
    <row r="27" ht="27" spans="1:11">
      <c r="A27" s="10">
        <v>23</v>
      </c>
      <c r="B27" s="20" t="s">
        <v>150</v>
      </c>
      <c r="C27" s="10" t="s">
        <v>151</v>
      </c>
      <c r="D27" s="60">
        <v>200209</v>
      </c>
      <c r="E27" s="24" t="s">
        <v>123</v>
      </c>
      <c r="F27" s="58">
        <v>45454</v>
      </c>
      <c r="G27" s="59" t="s">
        <v>152</v>
      </c>
      <c r="H27" s="24" t="s">
        <v>106</v>
      </c>
      <c r="I27" s="21" t="s">
        <v>153</v>
      </c>
      <c r="J27" s="21">
        <v>1800</v>
      </c>
      <c r="K27" s="53" t="s">
        <v>154</v>
      </c>
    </row>
    <row r="28" ht="27" spans="1:11">
      <c r="A28" s="10">
        <v>24</v>
      </c>
      <c r="B28" s="20" t="s">
        <v>155</v>
      </c>
      <c r="C28" s="10" t="s">
        <v>156</v>
      </c>
      <c r="D28" s="61">
        <v>200307</v>
      </c>
      <c r="E28" s="26" t="s">
        <v>157</v>
      </c>
      <c r="F28" s="62">
        <v>45823</v>
      </c>
      <c r="G28" s="59" t="s">
        <v>158</v>
      </c>
      <c r="H28" s="26" t="s">
        <v>106</v>
      </c>
      <c r="I28" s="20" t="s">
        <v>142</v>
      </c>
      <c r="J28" s="20">
        <v>1800</v>
      </c>
      <c r="K28" s="53" t="s">
        <v>159</v>
      </c>
    </row>
    <row r="29" ht="27" spans="1:11">
      <c r="A29" s="10">
        <v>25</v>
      </c>
      <c r="B29" s="20" t="s">
        <v>160</v>
      </c>
      <c r="C29" s="10" t="s">
        <v>161</v>
      </c>
      <c r="D29" s="61">
        <v>200309</v>
      </c>
      <c r="E29" s="26" t="s">
        <v>162</v>
      </c>
      <c r="F29" s="62" t="s">
        <v>163</v>
      </c>
      <c r="G29" s="63" t="s">
        <v>164</v>
      </c>
      <c r="H29" s="26" t="s">
        <v>106</v>
      </c>
      <c r="I29" s="20" t="s">
        <v>148</v>
      </c>
      <c r="J29" s="20">
        <v>1800</v>
      </c>
      <c r="K29" s="53" t="s">
        <v>165</v>
      </c>
    </row>
    <row r="30" ht="27" spans="1:11">
      <c r="A30" s="10">
        <v>26</v>
      </c>
      <c r="B30" s="20" t="s">
        <v>166</v>
      </c>
      <c r="C30" s="10" t="s">
        <v>167</v>
      </c>
      <c r="D30" s="61">
        <v>200305</v>
      </c>
      <c r="E30" s="26" t="s">
        <v>168</v>
      </c>
      <c r="F30" s="64">
        <v>45828</v>
      </c>
      <c r="G30" s="63" t="s">
        <v>169</v>
      </c>
      <c r="H30" s="26" t="s">
        <v>106</v>
      </c>
      <c r="I30" s="20" t="s">
        <v>142</v>
      </c>
      <c r="J30" s="20">
        <v>1800</v>
      </c>
      <c r="K30" s="53" t="s">
        <v>170</v>
      </c>
    </row>
    <row r="31" ht="40.5" spans="1:11">
      <c r="A31" s="10">
        <v>27</v>
      </c>
      <c r="B31" s="20" t="s">
        <v>171</v>
      </c>
      <c r="C31" s="10" t="s">
        <v>172</v>
      </c>
      <c r="D31" s="61">
        <v>200207</v>
      </c>
      <c r="E31" s="26" t="s">
        <v>173</v>
      </c>
      <c r="F31" s="62" t="s">
        <v>174</v>
      </c>
      <c r="G31" s="63" t="s">
        <v>175</v>
      </c>
      <c r="H31" s="26" t="s">
        <v>106</v>
      </c>
      <c r="I31" s="20" t="s">
        <v>148</v>
      </c>
      <c r="J31" s="20">
        <v>1800</v>
      </c>
      <c r="K31" s="53" t="s">
        <v>176</v>
      </c>
    </row>
    <row r="32" ht="40.5" spans="1:11">
      <c r="A32" s="10">
        <v>28</v>
      </c>
      <c r="B32" s="20" t="s">
        <v>177</v>
      </c>
      <c r="C32" s="10" t="s">
        <v>178</v>
      </c>
      <c r="D32" s="61">
        <v>200202</v>
      </c>
      <c r="E32" s="26" t="s">
        <v>179</v>
      </c>
      <c r="F32" s="62" t="s">
        <v>180</v>
      </c>
      <c r="G32" s="63" t="s">
        <v>181</v>
      </c>
      <c r="H32" s="26" t="s">
        <v>106</v>
      </c>
      <c r="I32" s="20" t="s">
        <v>142</v>
      </c>
      <c r="J32" s="20">
        <v>1800</v>
      </c>
      <c r="K32" s="53" t="s">
        <v>182</v>
      </c>
    </row>
    <row r="33" ht="27" spans="1:11">
      <c r="A33" s="10">
        <v>29</v>
      </c>
      <c r="B33" s="20" t="s">
        <v>183</v>
      </c>
      <c r="C33" s="10" t="s">
        <v>184</v>
      </c>
      <c r="D33" s="61">
        <v>200502</v>
      </c>
      <c r="E33" s="26" t="s">
        <v>185</v>
      </c>
      <c r="F33" s="62">
        <v>45825</v>
      </c>
      <c r="G33" s="63" t="s">
        <v>186</v>
      </c>
      <c r="H33" s="26" t="s">
        <v>106</v>
      </c>
      <c r="I33" s="20" t="s">
        <v>148</v>
      </c>
      <c r="J33" s="20">
        <v>1800</v>
      </c>
      <c r="K33" s="53" t="s">
        <v>187</v>
      </c>
    </row>
    <row r="34" ht="27" spans="1:11">
      <c r="A34" s="10">
        <v>30</v>
      </c>
      <c r="B34" s="20" t="s">
        <v>188</v>
      </c>
      <c r="C34" s="10" t="s">
        <v>178</v>
      </c>
      <c r="D34" s="61">
        <v>200011</v>
      </c>
      <c r="E34" s="26" t="s">
        <v>189</v>
      </c>
      <c r="F34" s="62">
        <v>45460</v>
      </c>
      <c r="G34" s="63" t="s">
        <v>190</v>
      </c>
      <c r="H34" s="65" t="s">
        <v>191</v>
      </c>
      <c r="I34" s="20" t="s">
        <v>192</v>
      </c>
      <c r="J34" s="20">
        <v>1800</v>
      </c>
      <c r="K34" s="53" t="s">
        <v>193</v>
      </c>
    </row>
    <row r="35" ht="27" spans="1:11">
      <c r="A35" s="10">
        <v>31</v>
      </c>
      <c r="B35" s="20" t="s">
        <v>194</v>
      </c>
      <c r="C35" s="10" t="s">
        <v>195</v>
      </c>
      <c r="D35" s="61">
        <v>200104</v>
      </c>
      <c r="E35" s="26" t="s">
        <v>196</v>
      </c>
      <c r="F35" s="62">
        <v>45837</v>
      </c>
      <c r="G35" s="63" t="s">
        <v>197</v>
      </c>
      <c r="H35" s="26" t="s">
        <v>106</v>
      </c>
      <c r="I35" s="20" t="s">
        <v>198</v>
      </c>
      <c r="J35" s="20">
        <v>1800</v>
      </c>
      <c r="K35" s="53" t="s">
        <v>199</v>
      </c>
    </row>
  </sheetData>
  <mergeCells count="1">
    <mergeCell ref="A3:J3"/>
  </mergeCells>
  <conditionalFormatting sqref="B16">
    <cfRule type="expression" dxfId="0" priority="1">
      <formula>AND(SUMPRODUCT(IFERROR(1*(($B$16&amp;"x")=(B16&amp;"x")),0))&gt;1,NOT(ISBLANK(B16)))</formula>
    </cfRule>
  </conditionalFormatting>
  <conditionalFormatting sqref="B17">
    <cfRule type="duplicateValues" dxfId="1" priority="2"/>
  </conditionalFormatting>
  <conditionalFormatting sqref="B5:B15">
    <cfRule type="expression" dxfId="0" priority="3">
      <formula>AND(SUMPRODUCT(IFERROR(1*(($B$5:$B$15&amp;"x")=(B5&amp;"x")),0))&gt;1,NOT(ISBLANK(B5)))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I3" sqref="I3"/>
    </sheetView>
  </sheetViews>
  <sheetFormatPr defaultColWidth="8.89166666666667" defaultRowHeight="19" customHeight="1"/>
  <cols>
    <col min="1" max="1" width="6.33333333333333" style="2" customWidth="1"/>
    <col min="2" max="2" width="11.775" style="2" customWidth="1"/>
    <col min="3" max="3" width="21.3333333333333" style="2" hidden="1" customWidth="1"/>
    <col min="4" max="5" width="23.3333333333333" style="2" customWidth="1"/>
    <col min="6" max="6" width="24.8916666666667" style="2" customWidth="1"/>
    <col min="7" max="7" width="22.5583333333333" style="2" customWidth="1"/>
    <col min="8" max="8" width="14.225" style="2" hidden="1" customWidth="1"/>
    <col min="9" max="16384" width="17" style="2"/>
  </cols>
  <sheetData>
    <row r="1" s="1" customFormat="1" ht="39" customHeight="1" spans="1:9">
      <c r="A1" s="3" t="s">
        <v>201</v>
      </c>
      <c r="B1" s="4"/>
      <c r="C1" s="4"/>
      <c r="D1" s="4"/>
      <c r="E1" s="4"/>
      <c r="F1" s="4"/>
      <c r="G1" s="4"/>
      <c r="H1" s="4"/>
      <c r="I1" s="5"/>
    </row>
    <row r="2" s="1" customFormat="1" ht="44" customHeight="1" spans="1:9">
      <c r="A2" s="6" t="s">
        <v>2</v>
      </c>
      <c r="B2" s="6" t="s">
        <v>3</v>
      </c>
      <c r="C2" s="6" t="s">
        <v>4</v>
      </c>
      <c r="D2" s="7" t="s">
        <v>4</v>
      </c>
      <c r="E2" s="8" t="s">
        <v>202</v>
      </c>
      <c r="F2" s="6" t="s">
        <v>10</v>
      </c>
      <c r="G2" s="8" t="s">
        <v>203</v>
      </c>
      <c r="H2" s="6" t="s">
        <v>12</v>
      </c>
      <c r="I2" s="9" t="s">
        <v>12</v>
      </c>
    </row>
    <row r="3" customHeight="1" spans="1:9">
      <c r="A3" s="10">
        <v>1</v>
      </c>
      <c r="B3" s="10" t="s">
        <v>13</v>
      </c>
      <c r="C3" s="152" t="s">
        <v>204</v>
      </c>
      <c r="D3" s="152" t="s">
        <v>14</v>
      </c>
      <c r="E3" s="11" t="s">
        <v>18</v>
      </c>
      <c r="F3" s="10" t="s">
        <v>19</v>
      </c>
      <c r="G3" s="12">
        <v>1800</v>
      </c>
      <c r="H3" s="10">
        <v>15581506515</v>
      </c>
      <c r="I3" s="10" t="s">
        <v>20</v>
      </c>
    </row>
    <row r="4" customHeight="1" spans="1:9">
      <c r="A4" s="10">
        <v>2</v>
      </c>
      <c r="B4" s="10" t="s">
        <v>21</v>
      </c>
      <c r="C4" s="152" t="s">
        <v>205</v>
      </c>
      <c r="D4" s="153" t="s">
        <v>22</v>
      </c>
      <c r="E4" s="11" t="s">
        <v>18</v>
      </c>
      <c r="F4" s="10" t="s">
        <v>26</v>
      </c>
      <c r="G4" s="12">
        <v>1800</v>
      </c>
      <c r="H4" s="10">
        <v>19873348382</v>
      </c>
      <c r="I4" s="14" t="s">
        <v>27</v>
      </c>
    </row>
    <row r="5" customHeight="1" spans="1:9">
      <c r="A5" s="10">
        <v>3</v>
      </c>
      <c r="B5" s="10" t="s">
        <v>28</v>
      </c>
      <c r="C5" s="152" t="s">
        <v>206</v>
      </c>
      <c r="D5" s="153" t="s">
        <v>29</v>
      </c>
      <c r="E5" s="11" t="s">
        <v>18</v>
      </c>
      <c r="F5" s="10" t="s">
        <v>19</v>
      </c>
      <c r="G5" s="12">
        <v>1800</v>
      </c>
      <c r="H5" s="10">
        <v>17773967538</v>
      </c>
      <c r="I5" s="14" t="s">
        <v>33</v>
      </c>
    </row>
    <row r="6" customHeight="1" spans="1:9">
      <c r="A6" s="10">
        <v>4</v>
      </c>
      <c r="B6" s="10" t="s">
        <v>34</v>
      </c>
      <c r="C6" s="152" t="s">
        <v>207</v>
      </c>
      <c r="D6" s="153" t="s">
        <v>35</v>
      </c>
      <c r="E6" s="11" t="s">
        <v>18</v>
      </c>
      <c r="F6" s="10" t="s">
        <v>39</v>
      </c>
      <c r="G6" s="12">
        <v>1800</v>
      </c>
      <c r="H6" s="10">
        <v>16680281283</v>
      </c>
      <c r="I6" s="14" t="s">
        <v>40</v>
      </c>
    </row>
    <row r="7" customHeight="1" spans="1:9">
      <c r="A7" s="10">
        <v>5</v>
      </c>
      <c r="B7" s="10" t="s">
        <v>41</v>
      </c>
      <c r="C7" s="152" t="s">
        <v>208</v>
      </c>
      <c r="D7" s="153" t="s">
        <v>42</v>
      </c>
      <c r="E7" s="11" t="s">
        <v>18</v>
      </c>
      <c r="F7" s="10" t="s">
        <v>45</v>
      </c>
      <c r="G7" s="12">
        <v>1800</v>
      </c>
      <c r="H7" s="10">
        <v>18773938120</v>
      </c>
      <c r="I7" s="14" t="s">
        <v>46</v>
      </c>
    </row>
    <row r="8" customHeight="1" spans="1:9">
      <c r="A8" s="10">
        <v>6</v>
      </c>
      <c r="B8" s="10" t="s">
        <v>47</v>
      </c>
      <c r="C8" s="152" t="s">
        <v>209</v>
      </c>
      <c r="D8" s="153" t="s">
        <v>48</v>
      </c>
      <c r="E8" s="11" t="s">
        <v>18</v>
      </c>
      <c r="F8" s="10" t="s">
        <v>45</v>
      </c>
      <c r="G8" s="12">
        <v>1800</v>
      </c>
      <c r="H8" s="10">
        <v>19118134606</v>
      </c>
      <c r="I8" s="14" t="s">
        <v>52</v>
      </c>
    </row>
    <row r="9" customHeight="1" spans="1:9">
      <c r="A9" s="10">
        <v>7</v>
      </c>
      <c r="B9" s="10" t="s">
        <v>53</v>
      </c>
      <c r="C9" s="152" t="s">
        <v>210</v>
      </c>
      <c r="D9" s="153" t="s">
        <v>54</v>
      </c>
      <c r="E9" s="11" t="s">
        <v>18</v>
      </c>
      <c r="F9" s="10" t="s">
        <v>19</v>
      </c>
      <c r="G9" s="12">
        <v>1800</v>
      </c>
      <c r="H9" s="10">
        <v>13873958942</v>
      </c>
      <c r="I9" s="14" t="s">
        <v>58</v>
      </c>
    </row>
    <row r="10" customHeight="1" spans="1:9">
      <c r="A10" s="10">
        <v>8</v>
      </c>
      <c r="B10" s="10" t="s">
        <v>59</v>
      </c>
      <c r="C10" s="152" t="s">
        <v>211</v>
      </c>
      <c r="D10" s="153" t="s">
        <v>60</v>
      </c>
      <c r="E10" s="11" t="s">
        <v>18</v>
      </c>
      <c r="F10" s="10" t="s">
        <v>39</v>
      </c>
      <c r="G10" s="12">
        <v>1800</v>
      </c>
      <c r="H10" s="10">
        <v>17373919139</v>
      </c>
      <c r="I10" s="14" t="s">
        <v>64</v>
      </c>
    </row>
    <row r="11" customHeight="1" spans="1:9">
      <c r="A11" s="10">
        <v>9</v>
      </c>
      <c r="B11" s="15" t="s">
        <v>65</v>
      </c>
      <c r="C11" s="152" t="s">
        <v>212</v>
      </c>
      <c r="D11" s="153" t="s">
        <v>66</v>
      </c>
      <c r="E11" s="11" t="s">
        <v>18</v>
      </c>
      <c r="F11" s="10" t="s">
        <v>45</v>
      </c>
      <c r="G11" s="12">
        <v>1800</v>
      </c>
      <c r="H11" s="10">
        <v>15869862107</v>
      </c>
      <c r="I11" s="14" t="s">
        <v>70</v>
      </c>
    </row>
    <row r="12" customHeight="1" spans="1:9">
      <c r="A12" s="10">
        <v>10</v>
      </c>
      <c r="B12" s="15" t="s">
        <v>71</v>
      </c>
      <c r="C12" s="152" t="s">
        <v>213</v>
      </c>
      <c r="D12" s="153" t="s">
        <v>72</v>
      </c>
      <c r="E12" s="11" t="s">
        <v>74</v>
      </c>
      <c r="F12" s="10" t="s">
        <v>75</v>
      </c>
      <c r="G12" s="12">
        <v>1800</v>
      </c>
      <c r="H12" s="10">
        <v>18075952217</v>
      </c>
      <c r="I12" s="14" t="s">
        <v>76</v>
      </c>
    </row>
    <row r="13" customHeight="1" spans="1:9">
      <c r="A13" s="10">
        <v>11</v>
      </c>
      <c r="B13" s="15" t="s">
        <v>77</v>
      </c>
      <c r="C13" s="154" t="s">
        <v>214</v>
      </c>
      <c r="D13" s="153" t="s">
        <v>78</v>
      </c>
      <c r="E13" s="11" t="s">
        <v>18</v>
      </c>
      <c r="F13" s="15" t="s">
        <v>82</v>
      </c>
      <c r="G13" s="12">
        <v>1800</v>
      </c>
      <c r="H13" s="15">
        <v>19186884841</v>
      </c>
      <c r="I13" s="14" t="s">
        <v>83</v>
      </c>
    </row>
    <row r="14" customHeight="1" spans="1:9">
      <c r="A14" s="10">
        <v>12</v>
      </c>
      <c r="B14" s="10" t="s">
        <v>84</v>
      </c>
      <c r="C14" s="152" t="s">
        <v>215</v>
      </c>
      <c r="D14" s="153" t="s">
        <v>85</v>
      </c>
      <c r="E14" s="11" t="s">
        <v>18</v>
      </c>
      <c r="F14" s="16" t="s">
        <v>90</v>
      </c>
      <c r="G14" s="12">
        <v>1800</v>
      </c>
      <c r="H14" s="10">
        <v>19325951256</v>
      </c>
      <c r="I14" s="14" t="s">
        <v>91</v>
      </c>
    </row>
    <row r="15" customHeight="1" spans="1:9">
      <c r="A15" s="10">
        <v>13</v>
      </c>
      <c r="B15" s="17" t="s">
        <v>92</v>
      </c>
      <c r="C15" s="155" t="s">
        <v>216</v>
      </c>
      <c r="D15" s="153" t="s">
        <v>93</v>
      </c>
      <c r="E15" s="11" t="s">
        <v>18</v>
      </c>
      <c r="F15" s="18" t="s">
        <v>90</v>
      </c>
      <c r="G15" s="12">
        <v>1800</v>
      </c>
      <c r="H15" s="17">
        <v>15243956897</v>
      </c>
      <c r="I15" s="14" t="s">
        <v>95</v>
      </c>
    </row>
    <row r="16" customHeight="1" spans="1:9">
      <c r="A16" s="10">
        <v>14</v>
      </c>
      <c r="B16" s="19" t="s">
        <v>96</v>
      </c>
      <c r="C16" s="156" t="s">
        <v>217</v>
      </c>
      <c r="D16" s="153" t="s">
        <v>97</v>
      </c>
      <c r="E16" s="11" t="s">
        <v>18</v>
      </c>
      <c r="F16" s="18" t="s">
        <v>90</v>
      </c>
      <c r="G16" s="12">
        <v>1800</v>
      </c>
      <c r="H16" s="19">
        <v>16616927752</v>
      </c>
      <c r="I16" s="14" t="s">
        <v>100</v>
      </c>
    </row>
    <row r="17" customHeight="1" spans="1:9">
      <c r="A17" s="10">
        <v>15</v>
      </c>
      <c r="B17" s="20" t="s">
        <v>103</v>
      </c>
      <c r="C17" s="21" t="s">
        <v>218</v>
      </c>
      <c r="D17" s="157" t="s">
        <v>104</v>
      </c>
      <c r="E17" s="23" t="s">
        <v>219</v>
      </c>
      <c r="F17" s="21" t="s">
        <v>107</v>
      </c>
      <c r="G17" s="12">
        <v>1800</v>
      </c>
      <c r="H17" s="24">
        <v>19947471756</v>
      </c>
      <c r="I17" s="14" t="s">
        <v>108</v>
      </c>
    </row>
    <row r="18" customHeight="1" spans="1:9">
      <c r="A18" s="10">
        <v>16</v>
      </c>
      <c r="B18" s="20" t="s">
        <v>109</v>
      </c>
      <c r="C18" s="158" t="s">
        <v>220</v>
      </c>
      <c r="D18" s="157" t="s">
        <v>110</v>
      </c>
      <c r="E18" s="23" t="s">
        <v>219</v>
      </c>
      <c r="F18" s="21" t="s">
        <v>113</v>
      </c>
      <c r="G18" s="12">
        <v>1800</v>
      </c>
      <c r="H18" s="24">
        <v>19973727970</v>
      </c>
      <c r="I18" s="14" t="s">
        <v>114</v>
      </c>
    </row>
    <row r="19" customHeight="1" spans="1:9">
      <c r="A19" s="10">
        <v>17</v>
      </c>
      <c r="B19" s="20" t="s">
        <v>115</v>
      </c>
      <c r="C19" s="21" t="s">
        <v>221</v>
      </c>
      <c r="D19" s="157" t="s">
        <v>116</v>
      </c>
      <c r="E19" s="23" t="s">
        <v>219</v>
      </c>
      <c r="F19" s="21" t="s">
        <v>107</v>
      </c>
      <c r="G19" s="12">
        <v>1800</v>
      </c>
      <c r="H19" s="24">
        <v>17680775319</v>
      </c>
      <c r="I19" s="14" t="s">
        <v>120</v>
      </c>
    </row>
    <row r="20" customHeight="1" spans="1:9">
      <c r="A20" s="10">
        <v>18</v>
      </c>
      <c r="B20" s="20" t="s">
        <v>121</v>
      </c>
      <c r="C20" s="158" t="s">
        <v>222</v>
      </c>
      <c r="D20" s="157" t="s">
        <v>122</v>
      </c>
      <c r="E20" s="23" t="s">
        <v>219</v>
      </c>
      <c r="F20" s="21" t="s">
        <v>125</v>
      </c>
      <c r="G20" s="12">
        <v>1800</v>
      </c>
      <c r="H20" s="24">
        <v>15727423546</v>
      </c>
      <c r="I20" s="14" t="s">
        <v>126</v>
      </c>
    </row>
    <row r="21" customHeight="1" spans="1:9">
      <c r="A21" s="10">
        <v>19</v>
      </c>
      <c r="B21" s="20" t="s">
        <v>127</v>
      </c>
      <c r="C21" s="21" t="s">
        <v>223</v>
      </c>
      <c r="D21" s="157" t="s">
        <v>128</v>
      </c>
      <c r="E21" s="23" t="s">
        <v>219</v>
      </c>
      <c r="F21" s="21" t="s">
        <v>132</v>
      </c>
      <c r="G21" s="12">
        <v>1800</v>
      </c>
      <c r="H21" s="24">
        <v>18975491079</v>
      </c>
      <c r="I21" s="14" t="s">
        <v>133</v>
      </c>
    </row>
    <row r="22" customHeight="1" spans="1:9">
      <c r="A22" s="10">
        <v>20</v>
      </c>
      <c r="B22" s="20" t="s">
        <v>134</v>
      </c>
      <c r="C22" s="158" t="s">
        <v>224</v>
      </c>
      <c r="D22" s="157" t="s">
        <v>135</v>
      </c>
      <c r="E22" s="23" t="s">
        <v>219</v>
      </c>
      <c r="F22" s="21" t="s">
        <v>125</v>
      </c>
      <c r="G22" s="12">
        <v>1800</v>
      </c>
      <c r="H22" s="24">
        <v>17873958310</v>
      </c>
      <c r="I22" s="14" t="s">
        <v>137</v>
      </c>
    </row>
    <row r="23" customHeight="1" spans="1:9">
      <c r="A23" s="10">
        <v>21</v>
      </c>
      <c r="B23" s="20" t="s">
        <v>138</v>
      </c>
      <c r="C23" s="21" t="s">
        <v>225</v>
      </c>
      <c r="D23" s="157" t="s">
        <v>139</v>
      </c>
      <c r="E23" s="23" t="s">
        <v>219</v>
      </c>
      <c r="F23" s="21" t="s">
        <v>142</v>
      </c>
      <c r="G23" s="12">
        <v>1800</v>
      </c>
      <c r="H23" s="24">
        <v>15973172651</v>
      </c>
      <c r="I23" s="14" t="s">
        <v>143</v>
      </c>
    </row>
    <row r="24" customHeight="1" spans="1:9">
      <c r="A24" s="10">
        <v>22</v>
      </c>
      <c r="B24" s="20" t="s">
        <v>144</v>
      </c>
      <c r="C24" s="21" t="s">
        <v>226</v>
      </c>
      <c r="D24" s="157" t="s">
        <v>145</v>
      </c>
      <c r="E24" s="23" t="s">
        <v>219</v>
      </c>
      <c r="F24" s="21" t="s">
        <v>148</v>
      </c>
      <c r="G24" s="12">
        <v>1800</v>
      </c>
      <c r="H24" s="24">
        <v>15869894121</v>
      </c>
      <c r="I24" s="14" t="s">
        <v>149</v>
      </c>
    </row>
    <row r="25" customHeight="1" spans="1:9">
      <c r="A25" s="10">
        <v>23</v>
      </c>
      <c r="B25" s="20" t="s">
        <v>150</v>
      </c>
      <c r="C25" s="21" t="s">
        <v>227</v>
      </c>
      <c r="D25" s="157" t="s">
        <v>151</v>
      </c>
      <c r="E25" s="23" t="s">
        <v>219</v>
      </c>
      <c r="F25" s="21" t="s">
        <v>153</v>
      </c>
      <c r="G25" s="12">
        <v>1800</v>
      </c>
      <c r="H25" s="24">
        <v>17873952997</v>
      </c>
      <c r="I25" s="14" t="s">
        <v>154</v>
      </c>
    </row>
    <row r="26" customHeight="1" spans="1:9">
      <c r="A26" s="10">
        <v>24</v>
      </c>
      <c r="B26" s="20" t="s">
        <v>155</v>
      </c>
      <c r="C26" s="20" t="s">
        <v>228</v>
      </c>
      <c r="D26" s="159" t="s">
        <v>156</v>
      </c>
      <c r="E26" s="23" t="s">
        <v>219</v>
      </c>
      <c r="F26" s="20" t="s">
        <v>142</v>
      </c>
      <c r="G26" s="12">
        <v>1800</v>
      </c>
      <c r="H26" s="26">
        <v>16670062619</v>
      </c>
      <c r="I26" s="14" t="s">
        <v>159</v>
      </c>
    </row>
    <row r="27" customHeight="1" spans="1:9">
      <c r="A27" s="10">
        <v>25</v>
      </c>
      <c r="B27" s="20" t="s">
        <v>160</v>
      </c>
      <c r="C27" s="20" t="s">
        <v>229</v>
      </c>
      <c r="D27" s="159" t="s">
        <v>161</v>
      </c>
      <c r="E27" s="23" t="s">
        <v>219</v>
      </c>
      <c r="F27" s="20" t="s">
        <v>148</v>
      </c>
      <c r="G27" s="12">
        <v>1800</v>
      </c>
      <c r="H27" s="26">
        <v>17373927920</v>
      </c>
      <c r="I27" s="14" t="s">
        <v>165</v>
      </c>
    </row>
    <row r="28" customHeight="1" spans="1:9">
      <c r="A28" s="10">
        <v>26</v>
      </c>
      <c r="B28" s="20" t="s">
        <v>166</v>
      </c>
      <c r="C28" s="20" t="s">
        <v>230</v>
      </c>
      <c r="D28" s="159" t="s">
        <v>167</v>
      </c>
      <c r="E28" s="23" t="s">
        <v>219</v>
      </c>
      <c r="F28" s="20" t="s">
        <v>142</v>
      </c>
      <c r="G28" s="12">
        <v>1800</v>
      </c>
      <c r="H28" s="26">
        <v>18274331613</v>
      </c>
      <c r="I28" s="14" t="s">
        <v>170</v>
      </c>
    </row>
    <row r="29" customHeight="1" spans="1:9">
      <c r="A29" s="10">
        <v>27</v>
      </c>
      <c r="B29" s="20" t="s">
        <v>177</v>
      </c>
      <c r="C29" s="20" t="s">
        <v>231</v>
      </c>
      <c r="D29" s="159" t="s">
        <v>178</v>
      </c>
      <c r="E29" s="23" t="s">
        <v>219</v>
      </c>
      <c r="F29" s="20" t="s">
        <v>142</v>
      </c>
      <c r="G29" s="12">
        <v>1800</v>
      </c>
      <c r="H29" s="26">
        <v>19973973242</v>
      </c>
      <c r="I29" s="14" t="s">
        <v>182</v>
      </c>
    </row>
    <row r="30" customHeight="1" spans="1:9">
      <c r="A30" s="10">
        <v>28</v>
      </c>
      <c r="B30" s="20" t="s">
        <v>183</v>
      </c>
      <c r="C30" s="20" t="s">
        <v>232</v>
      </c>
      <c r="D30" s="159" t="s">
        <v>184</v>
      </c>
      <c r="E30" s="23" t="s">
        <v>219</v>
      </c>
      <c r="F30" s="20" t="s">
        <v>148</v>
      </c>
      <c r="G30" s="12">
        <v>1800</v>
      </c>
      <c r="H30" s="26">
        <v>15688230016</v>
      </c>
      <c r="I30" s="14" t="s">
        <v>187</v>
      </c>
    </row>
    <row r="31" customHeight="1" spans="1:9">
      <c r="A31" s="10">
        <v>29</v>
      </c>
      <c r="B31" s="20" t="s">
        <v>188</v>
      </c>
      <c r="C31" s="160" t="s">
        <v>233</v>
      </c>
      <c r="D31" s="161" t="s">
        <v>178</v>
      </c>
      <c r="E31" s="23" t="s">
        <v>219</v>
      </c>
      <c r="F31" s="20" t="s">
        <v>192</v>
      </c>
      <c r="G31" s="12">
        <v>1800</v>
      </c>
      <c r="H31" s="26">
        <v>15367290972</v>
      </c>
      <c r="I31" s="14" t="s">
        <v>193</v>
      </c>
    </row>
    <row r="32" customHeight="1" spans="1:9">
      <c r="A32" s="10">
        <v>30</v>
      </c>
      <c r="B32" s="20" t="s">
        <v>194</v>
      </c>
      <c r="C32" s="160" t="s">
        <v>234</v>
      </c>
      <c r="D32" s="159" t="s">
        <v>195</v>
      </c>
      <c r="E32" s="23" t="s">
        <v>219</v>
      </c>
      <c r="F32" s="20" t="s">
        <v>198</v>
      </c>
      <c r="G32" s="12">
        <v>1800</v>
      </c>
      <c r="H32" s="26">
        <v>13873914536</v>
      </c>
      <c r="I32" s="14" t="s">
        <v>199</v>
      </c>
    </row>
  </sheetData>
  <mergeCells count="1">
    <mergeCell ref="A1:I1"/>
  </mergeCells>
  <conditionalFormatting sqref="B14">
    <cfRule type="expression" dxfId="0" priority="1">
      <formula>AND(SUMPRODUCT(IFERROR(1*(($B$14&amp;"x")=(B14&amp;"x")),0))&gt;1,NOT(ISBLANK(B14)))</formula>
    </cfRule>
  </conditionalFormatting>
  <conditionalFormatting sqref="B15">
    <cfRule type="duplicateValues" dxfId="1" priority="2"/>
  </conditionalFormatting>
  <conditionalFormatting sqref="B3:B13">
    <cfRule type="expression" dxfId="0" priority="3">
      <formula>AND(SUMPRODUCT(IFERROR(1*(($B$3:$B$13&amp;"x")=(B3&amp;"x")),0))&gt;1,NOT(ISBLANK(B3)))</formula>
    </cfRule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状元中学</vt:lpstr>
      <vt:lpstr>芙蓉学校</vt:lpstr>
      <vt:lpstr>总和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巨信</cp:lastModifiedBy>
  <dcterms:created xsi:type="dcterms:W3CDTF">2006-09-13T19:21:00Z</dcterms:created>
  <cp:lastPrinted>2018-02-07T11:02:00Z</cp:lastPrinted>
  <dcterms:modified xsi:type="dcterms:W3CDTF">2026-04-13T08:33:13Z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9D9A4AA642B24327BD01899CA9210AA0_13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