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2)" sheetId="3" r:id="rId1"/>
    <sheet name="Sheet2" sheetId="2" r:id="rId2"/>
  </sheets>
  <definedNames>
    <definedName name="_xlnm._FilterDatabase" localSheetId="0" hidden="1">'Sheet1 (2)'!$A$4:$K$72</definedName>
    <definedName name="_xlnm.Print_Titles" localSheetId="0">'Sheet1 (2)'!$4:$4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<sst xmlns="http://schemas.openxmlformats.org/spreadsheetml/2006/main" count="662" uniqueCount="423">
  <si>
    <r>
      <rPr>
        <sz val="12"/>
        <rFont val="仿宋"/>
        <charset val="134"/>
      </rPr>
      <t>附件1</t>
    </r>
    <r>
      <rPr>
        <sz val="12"/>
        <rFont val="Arial"/>
        <charset val="134"/>
      </rPr>
      <t xml:space="preserve">									</t>
    </r>
  </si>
  <si>
    <t>2024年度北塔区惠民惠农财政补贴资金“一卡通”县级以上补贴政策清单</t>
  </si>
  <si>
    <t xml:space="preserve">  说明：2024年度集中公开县级以上补贴政策68项，涉密或涉及个人隐私的、其他不宜公开的补贴政策未在本清单中公示。</t>
  </si>
  <si>
    <t>序号</t>
  </si>
  <si>
    <t>主管部门</t>
  </si>
  <si>
    <t>补贴政策
名称</t>
  </si>
  <si>
    <t>“一卡通”
系统发放
项目名称</t>
  </si>
  <si>
    <t>补贴项目简称（四字摘要）</t>
  </si>
  <si>
    <t>政策依据</t>
  </si>
  <si>
    <t>资金用途</t>
  </si>
  <si>
    <t>补贴对象</t>
  </si>
  <si>
    <t>补贴标准</t>
  </si>
  <si>
    <t>政策解答电话</t>
  </si>
  <si>
    <t>备注</t>
  </si>
  <si>
    <t>湖南省残疾人联合会</t>
  </si>
  <si>
    <t>残疾人机动轮椅车燃油补贴</t>
  </si>
  <si>
    <t>燃油补贴</t>
  </si>
  <si>
    <t>1.《财政部 中国残联关于残疾人机动轮椅车燃油补贴的通知》（财社〔2010〕256号）
2.《财政部关于下达2011年残疾人事业补助资金的通知》（财社〔2011〕111号）
3.《湖南省残疾人联合会关于规范残疾人机动轮椅车燃油补贴工作的通知》（湘残维字〔2023〕3号）</t>
  </si>
  <si>
    <t>城乡残疾人机动轮椅车车主。车主须为持有《中华人民共和国残疾人证》和购买机动轮椅车的下肢残疾人。残疾人机动轮椅车须符合机动车国家标准（GB12995-2006）的相关规定</t>
  </si>
  <si>
    <t>260元/年</t>
  </si>
  <si>
    <t>0731-84619526</t>
  </si>
  <si>
    <t>残疾人创业扶持</t>
  </si>
  <si>
    <t>创业扶持</t>
  </si>
  <si>
    <t>《湖南省残疾人联合会 湖南省财政厅关于印发〈残疾人创业扶持项目实施方案〉的通知》（湘残联字〔2015〕9号）</t>
  </si>
  <si>
    <t>扶持残疾人自主创业者</t>
  </si>
  <si>
    <t>具有湖南省户籍、在法定就业年龄内（男16-59岁，女16-54岁）、持有第二代残疾人证、正在创业的城乡残疾人，且具备以下基本条件：
1.创业项目有固定的生产经营场所，在相关部门办理了合法手续。
2.产品具有市场前景、生产具有一定规模。
3.生产经营具有实际困难需要扶持</t>
  </si>
  <si>
    <t>场租补贴最高不超过8000元，设备补贴最高不超过8000元，种苗及农资补贴最高不超过5000元，以上补贴可以叠加，但每户最多不超过20000元</t>
  </si>
  <si>
    <t>0731-84619575</t>
  </si>
  <si>
    <t>残疾人教育资助</t>
  </si>
  <si>
    <t>扶残助学</t>
  </si>
  <si>
    <t>1.《湖南省残疾人联合会 湖南省财政厅关于印发〈湖南省残疾人大学生及贫困残疾人家庭大学生子女资助管理办法〉的通知》（湘残联字〔2012〕57号）
2.《湖南省残疾人联合会 湖南省财政厅关于调整残疾人大学生及贫困残疾人家庭大学生子女资助办法的通知》（湘残联字〔2015〕24号）
3.《湖南省残疾人联合会 湖南省财政厅 湖南省教育厅关于印发〈湖南省高中阶段残疾学生和高中阶段贫困残疾人家庭子女资助管理办法〉的通知》（湘残联字〔2015〕17号）</t>
  </si>
  <si>
    <t>对高中及大学阶段残疾学生、贫困家庭残疾人子女进行资助</t>
  </si>
  <si>
    <t>高中阶段残疾学生和高中阶段贫困残疾人家庭子女、残疾人大学生及贫困残疾人家庭大学生子女</t>
  </si>
  <si>
    <t>1.高中残疾学生每人每学年资助1400元，高中阶段贫困残疾人家庭子女每人每学年资助1000元，有条件的市州和县市区可提高补助标准和补助次数。
2.残疾人大学生按下述标准给予一次性资助：专科学生4000元/人，本科学生5000元/人，硕士及以上层次学生6000元/人；贫困残疾人家庭大学生子女均按3000元/人给予一次性资助，有条件的市州、县市区可提高补助标准和资助次数</t>
  </si>
  <si>
    <t>0731-84619503</t>
  </si>
  <si>
    <t>湖南省退役军人事务厅</t>
  </si>
  <si>
    <t>残疾优抚对象抚恤金</t>
  </si>
  <si>
    <t>残疾优抚</t>
  </si>
  <si>
    <t>1.《军人抚恤优待条例》
2.《湖南省退役军人事务厅 湖南省财政厅关于调整部分优抚对象等人员抚恤和生活补助标准的通知》（湘退役军人发〔2023〕65号）</t>
  </si>
  <si>
    <t>发放优抚对象抚恤生活补助</t>
  </si>
  <si>
    <t>残疾军人、伤残人民警察、伤残预备役人员和民兵民工、其他因公伤残人员</t>
  </si>
  <si>
    <t>11390元-124410元/年</t>
  </si>
  <si>
    <t>0731-85936659</t>
  </si>
  <si>
    <t>残疾军人护理费</t>
  </si>
  <si>
    <t>军残护理</t>
  </si>
  <si>
    <t>一级至四级残疾军人（含伤残民兵民工）和因患精神病被评定为五级至六级且分散安置的残疾军人（初级士官和义务兵)</t>
  </si>
  <si>
    <t>当地职工月平均工资的25%、30%、40%、50%</t>
  </si>
  <si>
    <t>“三属”定期抚恤</t>
  </si>
  <si>
    <t>三属优抚</t>
  </si>
  <si>
    <t>病故军人遗属、因公牺牲军人遗属、烈士遗属</t>
  </si>
  <si>
    <t>30740元/年、33290元/年、39490元/年</t>
  </si>
  <si>
    <t>“两红”人员生活补助</t>
  </si>
  <si>
    <t>两红补助</t>
  </si>
  <si>
    <t>红军失散人员、在乡退伍红军老战士</t>
  </si>
  <si>
    <t>38920元/年、86260元/年</t>
  </si>
  <si>
    <t>在乡复员军人生活补助</t>
  </si>
  <si>
    <t>在乡复员</t>
  </si>
  <si>
    <t>在乡复员军人</t>
  </si>
  <si>
    <t>2190元/月、2120元/月、2090元/月</t>
  </si>
  <si>
    <t>带病回乡退伍军人生活补助</t>
  </si>
  <si>
    <t>带病回乡</t>
  </si>
  <si>
    <t>带病回乡退伍军人</t>
  </si>
  <si>
    <t>9450元/年</t>
  </si>
  <si>
    <t>老年烈士子女定期生活补助</t>
  </si>
  <si>
    <t>老烈子补</t>
  </si>
  <si>
    <t>居住在农村和城镇无工作单位，18周岁之前没有享受过定期抚恤金待遇且年满60周岁的烈士子女（含建国前错杀后被平反人员子女）</t>
  </si>
  <si>
    <t>8280元/年</t>
  </si>
  <si>
    <t>60周岁以上农村籍退役士兵生活补助</t>
  </si>
  <si>
    <t>农退士兵</t>
  </si>
  <si>
    <t>1954年11月1日试行义务兵役制后至《退役士兵安置条例》施行前入伍、年龄在60周岁以上（含60周岁）、未享受到国家定期抚恤补助的农村籍退役士兵</t>
  </si>
  <si>
    <t>688元×服役年限/年</t>
  </si>
  <si>
    <t>重点优抚对象丧葬费补助</t>
  </si>
  <si>
    <t>优抚丧葬</t>
  </si>
  <si>
    <t>享受定期抚恤补助的部分优抚对象</t>
  </si>
  <si>
    <t>生前抚恤金标准的6个月或12个月</t>
  </si>
  <si>
    <t>残疾军人因伤口复发住院期间伙食补助</t>
  </si>
  <si>
    <t>军残食补</t>
  </si>
  <si>
    <t>《湖南省民政厅关于提高残疾军人因伤口复发住院期间伙食补助标准的通知》（湘民办函〔2011〕143号）</t>
  </si>
  <si>
    <t>对因战因公负伤致残的在乡残疾军人伤口复发住院治疗期间发放伙食补助</t>
  </si>
  <si>
    <t>因战因公负伤致残并因伤口复发住院治疗的在乡残疾军人</t>
  </si>
  <si>
    <t>15元/天</t>
  </si>
  <si>
    <t>优抚对象价格临时补贴</t>
  </si>
  <si>
    <t>优抚价补</t>
  </si>
  <si>
    <t>1.《国家发展改革委 民政部 财政部 人力资源和社会保障部 退役军人事务部 国家统计局关于进一步做好阶段性价格临时补贴工作的通知》（发改电〔2020〕876号）
2.《湖南省发展和改革委员会 湖南省民政厅 湖南省财政厅 湖南省人力资源和社会保障厅 湖南省退役军人事务厅 湖南省教育厅 国家统计局湖南调查总队关于印发〈湖南省社会救助和保障标准与物价上涨挂钩联动机制实施细则〉的通知》（湘发改价调规〔2022〕107号）</t>
  </si>
  <si>
    <t>享受定期抚恤补助的优抚对象</t>
  </si>
  <si>
    <t>最低保准20元/月，城市低保保准×SCPI同比涨幅</t>
  </si>
  <si>
    <t>湖南省林业局</t>
  </si>
  <si>
    <t>非国有林生态保护补偿</t>
  </si>
  <si>
    <t>非国保护</t>
  </si>
  <si>
    <t>1.《财政部 国家林草局关于印发&lt;林业草原改革发展资金管理办法&gt;的通知》（财资环〔2024〕38号）
2.《湖南省财政厅 湖南省林业局关于印发&lt;湖南省林业生态保护修复及发展资金管理办法&gt;的通知》（湘财资环〔2020〕33号）</t>
  </si>
  <si>
    <t>用于经国务院批准的天然林保护修复中长期规划确定的非国有森林资源的保护管理和经济补偿</t>
  </si>
  <si>
    <t>农户</t>
  </si>
  <si>
    <t>根据实际情况按国家下达资金量及任务量确定具体补偿标准</t>
  </si>
  <si>
    <t>0731-85550805</t>
  </si>
  <si>
    <t>造林补助</t>
  </si>
  <si>
    <t>《财政部 国家林草局关于印发&lt;林业草原改革发展资金管理办法&gt;的通知》（财资环〔2024〕38号）</t>
  </si>
  <si>
    <t>用于中央财政造林任务的补助</t>
  </si>
  <si>
    <t>根据实际情况按国家下达资金量及任务量确定具体补助标准</t>
  </si>
  <si>
    <t>0731-85550783</t>
  </si>
  <si>
    <t>森林质量提升补助</t>
  </si>
  <si>
    <t>森林提质</t>
  </si>
  <si>
    <t>用于中央财政森林质量提升任务的补助</t>
  </si>
  <si>
    <t>上一轮退耕还生态林森林抚育补助</t>
  </si>
  <si>
    <t>退耕抚育</t>
  </si>
  <si>
    <t>用于中央财政上一轮退耕还生态林森林抚育任务的补助</t>
  </si>
  <si>
    <t>根据实际情况按国家下达资金量及任务量确定标准</t>
  </si>
  <si>
    <t>0731-85364618</t>
  </si>
  <si>
    <t>生态护林员补助</t>
  </si>
  <si>
    <t>护林管护</t>
  </si>
  <si>
    <t>《财政部 国家林草局关于印发&lt;林业草原生态保护恢复资金管理办法&gt;的通知》（财资环〔2024〕39号）</t>
  </si>
  <si>
    <t>管护人员的劳务报酬支出</t>
  </si>
  <si>
    <t>生态护林员</t>
  </si>
  <si>
    <t>1.5元/亩</t>
  </si>
  <si>
    <t>0731-85550786</t>
  </si>
  <si>
    <t>湖南省民政厅</t>
  </si>
  <si>
    <t>低保金</t>
  </si>
  <si>
    <t>城市低保金</t>
  </si>
  <si>
    <t>城市低保</t>
  </si>
  <si>
    <t>1.《社会救助暂行办法》（国务院第649号令）
2.《湖南省民政厅关于印发&lt;湖南省最低生活保障审核确认办法&gt;》(湘民发〔2021〕34号）
3.《湖南省人民政府关于贯彻落实〈社会救助暂行办法〉的实施意见》（湘政发〔2015〕31号）</t>
  </si>
  <si>
    <t>国家对共同生活的家庭成员人均收入低于当地最低生活保障标准，且符合当地最低生活保障家庭财产状况规定的家庭，给予最低生活保障</t>
  </si>
  <si>
    <t>保障城市低保对象基本生活</t>
  </si>
  <si>
    <t>每年经省政府同意后，由省财政厅、省民政厅公布最低指导标准，具体低保标准由各市州在不低于省级最低指导标准前提下自行确定。我区实行补差救助，低保金=低保标准-收入</t>
  </si>
  <si>
    <t>0731-84502296</t>
  </si>
  <si>
    <t>本级政策解答电话：0739-5628619</t>
  </si>
  <si>
    <t>农村低保金</t>
  </si>
  <si>
    <t>农村低保</t>
  </si>
  <si>
    <t>保障低农村低保对象基本生活</t>
  </si>
  <si>
    <t>低保调标补发资金</t>
  </si>
  <si>
    <t>城市低保调标补发资金</t>
  </si>
  <si>
    <t>城低提标</t>
  </si>
  <si>
    <t>1.《社会救助暂行办法》（国务院第649号令）
2.《湖南省人民政府关于进一步加强和改进最低生活保障工作的实施意见》（湘政发〔2013〕35号）
3.《湖南省人民政府关于贯彻落实〈社会救助暂行办法〉的实施意见》（湘政发〔2015〕31号）</t>
  </si>
  <si>
    <t>根据标准调整情况，为低保对象补发保障金</t>
  </si>
  <si>
    <t>城市低保对象</t>
  </si>
  <si>
    <t>在收入不变的情况下，对于实行补差救助的县市区，根据新标准与旧标准的差额补发低保金；</t>
  </si>
  <si>
    <t>农村低保调标补发资金</t>
  </si>
  <si>
    <t>农低提标</t>
  </si>
  <si>
    <t>农村低保对象</t>
  </si>
  <si>
    <t>价格临时补贴</t>
  </si>
  <si>
    <t>城市低保价格临时补贴</t>
  </si>
  <si>
    <t>城低临补</t>
  </si>
  <si>
    <t>《湖南省发展和改革委员会 湖南省民政厅 湖南省财政厅 湖南省人力资源和社会保障厅 湖南省退役军人事务厅 湖南省教育厅 国家统计局湖南调查总队关于印发〈湖南省社会救助和保障标准与物价上涨挂钩联动机制实施细则〉的通知》（湘发改价调规〔2020〕610号）</t>
  </si>
  <si>
    <t>应对物价上涨对困难群众基本生活的影响</t>
  </si>
  <si>
    <t>最低标准为20元/月，具体标准由各市州自行按月测算。测算方法为：当地城市低保标准×当月城镇低收入居民基本生活费用价格指数（SCPI）同比涨幅</t>
  </si>
  <si>
    <t>农村低保价格临时补贴</t>
  </si>
  <si>
    <t>农低临补</t>
  </si>
  <si>
    <t>最低标准为20元/月，具体标准由各市州自行按月测算。测算方法为：当地农村低保标准×当月城镇低收入居民基本生活费用价格指数（SCPI）同比涨幅</t>
  </si>
  <si>
    <t>城市低保边缘家庭价格临时补贴</t>
  </si>
  <si>
    <t>城边临补</t>
  </si>
  <si>
    <t>1.《国家发改委等部门关于阶段性调整价格补贴联动机制加大对困难群众物价补贴力度的通知》（发改价格〔2022〕1340号）
2.《湖南省发展和改革委员会 湖南省民政厅 湖南省财政厅 湖南省人力资源和社会保障厅 湖南省退役军人事务厅 湖南省教育厅 国家统计局湖南调查总队关于印发&lt;湖南省社会救助和保障标准与物价上涨挂钩联动机制实施细则&gt;的通知》（湘发改价调规〔2020〕610号）</t>
  </si>
  <si>
    <t>城市低保边缘人口</t>
  </si>
  <si>
    <t>0731-84502062</t>
  </si>
  <si>
    <t>农村低保边缘家庭价格临时补贴</t>
  </si>
  <si>
    <t>农边临补</t>
  </si>
  <si>
    <t>农村低保边缘人口</t>
  </si>
  <si>
    <t>城市特困价格临时补贴</t>
  </si>
  <si>
    <t>城困临补</t>
  </si>
  <si>
    <t>城市特困人员</t>
  </si>
  <si>
    <t>农村特困价格临时补贴</t>
  </si>
  <si>
    <t>农困临补</t>
  </si>
  <si>
    <t>农村特困人员</t>
  </si>
  <si>
    <t>特困人员基本生活费</t>
  </si>
  <si>
    <t>城市特困基本生活费</t>
  </si>
  <si>
    <t>城特生活</t>
  </si>
  <si>
    <t>1.《社会救助暂行办法》（国务院第649号令）
2.《湖南省民政厅关于印发〈湖南省特困人员认定办法〉的通知》（湘民发〔2021〕35号）</t>
  </si>
  <si>
    <t>保障特困人员基本生活</t>
  </si>
  <si>
    <t>特困人员基本生活标准应当不低于当地当年最低生活保障标准的 1.3 倍，2024年城市特困基本生活费为10920元/年</t>
  </si>
  <si>
    <t>0731-84502294</t>
  </si>
  <si>
    <t>农村特困基本生活费</t>
  </si>
  <si>
    <t>农特生活</t>
  </si>
  <si>
    <t>特困人员基本生活标准应当不低于当地当年最低生活保障标准的 1.3 倍，2024年农村特困基本生活费为7020元/年</t>
  </si>
  <si>
    <t>特困人员照料护理费</t>
  </si>
  <si>
    <t>城市特困照料护理费</t>
  </si>
  <si>
    <t>城特照护</t>
  </si>
  <si>
    <t>确保特困人员获得相应的照料护理</t>
  </si>
  <si>
    <t>城市特困人员的照料护理员</t>
  </si>
  <si>
    <t>2024年特困人员照料护理费按照全自理960元/年，半护理3100元/年，全护理6200元/年标准执行</t>
  </si>
  <si>
    <t>农村特困照料护理费</t>
  </si>
  <si>
    <t>农特照护</t>
  </si>
  <si>
    <t>农村特困人员的照料护理员</t>
  </si>
  <si>
    <t>特困人员丧葬费</t>
  </si>
  <si>
    <t>城市特困丧葬费</t>
  </si>
  <si>
    <t>城特葬补</t>
  </si>
  <si>
    <t>用于特困人员丧葬事宜</t>
  </si>
  <si>
    <t>办理特困人员丧葬事宜的个人</t>
  </si>
  <si>
    <t>特困人员丧葬费标准应当不高于当地当年特困人员一年的基本生活标准</t>
  </si>
  <si>
    <t>农村特困丧葬费</t>
  </si>
  <si>
    <t>农特葬补</t>
  </si>
  <si>
    <t>临时救助金</t>
  </si>
  <si>
    <t>临时救助</t>
  </si>
  <si>
    <t>1.《社会救助暂行办法》（国务院第649号令）
2.《湖南省人民政府关于进一步健全完善临时救助制度的意见》（湘政发〔2015〕21号）</t>
  </si>
  <si>
    <t>解决困难群众的临时性、突发性生活困难问题</t>
  </si>
  <si>
    <t>1.因意外事件、突发重大疾病导致基本生活暂时出现严重困难、需要立即采取救助措施的家庭和个人；
2.因教育、医疗等生活必需开支突然增加超出家庭承受能力，导致基本生活一定时期内出现严重困难的城乡低保对象、特困人员、建档立卡贫困户、困难残疾人、低保边缘家庭、监测对象、孤儿等</t>
  </si>
  <si>
    <t>按不超过当地当月低保标准的1-6倍对困难对象予以一次性基本生活临时救助。临时救助具体金额视家庭困难程度测算确定，一年内申请对象同一原因临时救助次数不得超过2次。对已给予最高临时救助金额（当地当月低保标准6倍）后生活仍存在困难且符合医疗、教育、住房、交通意外等专项救助条件的救助对象，当地政府可通过当地“救急难”联席会议采取一事一议方式，整合相关救助部门资金，根据救助对象实际情况确定救助金额。各地应根据当地实际设定“救急难”最高救助标准最高标准不超过2000元，最低不低于500元。</t>
  </si>
  <si>
    <t>精简退职人员补贴</t>
  </si>
  <si>
    <t>精简退职</t>
  </si>
  <si>
    <t>1.《关于提高六十年代精简退职老职工生活救济补助标准的通知》（湘民救发〔2006〕17号）
2.《关于进一步做好六十年代精减退职老职工生活救济工作的通知》（湘民救发〔2007〕1号）</t>
  </si>
  <si>
    <t>对六十年代精简退职老职工进行生活救济</t>
  </si>
  <si>
    <t>1961年1月1日至1965年6月9日期间精简退职的全民所有制单位的固定职工，退职后没有重新参加工作，无经济来源的</t>
  </si>
  <si>
    <t>目前每人每月生活补助不低于50元</t>
  </si>
  <si>
    <t>本级政策解答电话：0739-5080908</t>
  </si>
  <si>
    <t>儿童主任岗位补贴</t>
  </si>
  <si>
    <t>村级儿童主任岗位补贴</t>
  </si>
  <si>
    <t>儿岗补贴</t>
  </si>
  <si>
    <t>《湖南省民政厅 中共湖南省委组织部 湖南省财政厅 湖南省教育厅 湖南省妇女联合会关于进一步加强农村儿童之家建设和管理工作的通知》（湘民发〔2019〕11号）</t>
  </si>
  <si>
    <t>发放儿童主任岗位补贴</t>
  </si>
  <si>
    <t>儿童主任</t>
  </si>
  <si>
    <t>对儿童主任给予岗位补贴，补贴标准每人每月200元，有条件的地方可适当增加，由县市区按工作绩效分等次发放</t>
  </si>
  <si>
    <t>0731-84502310</t>
  </si>
  <si>
    <t>重度残疾人护理补贴</t>
  </si>
  <si>
    <t>残疾护补</t>
  </si>
  <si>
    <t>1.《国务院关于全面建立困难残疾人生活补贴和重度残疾人护理补贴制度的意见》（国发〔2015〕52号）
2.《湖南省人民政府关于全面建立困难残疾人生活补贴和重度残疾人护理补贴制度的实施意见》（湘政发〔2015〕54号）</t>
  </si>
  <si>
    <t>解决残疾人长期照护困难</t>
  </si>
  <si>
    <t>具有湖南省户籍、持有第二代残疾人证且残疾等级为一、二级的残疾人，有条件的市州和县市区可扩大到非重度智力、精神残疾人或其他残疾人</t>
  </si>
  <si>
    <t>90元/人·月</t>
  </si>
  <si>
    <t>0731-84502267</t>
  </si>
  <si>
    <t>困难残疾人生活补贴</t>
  </si>
  <si>
    <t>困残生活</t>
  </si>
  <si>
    <t>解决残疾人生活困难</t>
  </si>
  <si>
    <t>具有湖南省户籍、持有第二代《中华人民共和国残疾人证》（以下简称残疾人证），家庭或者本人为最低生活保障对象的残疾人。有条件的市州和县市区可扩大到低收入残疾人及其他困难残疾人。低收入残疾人及其他困难残疾人的认定标准由县级以上人民政府参照相关规定、结合实际情况确定</t>
  </si>
  <si>
    <t>高龄津贴</t>
  </si>
  <si>
    <t xml:space="preserve"> 1.《中共湖南省委办公厅 湖南省人民政府办公厅关于进一步加强老年人优待工作的意见》（湘办〔2009〕67号）
2.《邵阳市人民政府办公室
关于推进基本养老服务体系建设的实施意见》邵市政办发〔2023〕14号</t>
  </si>
  <si>
    <t>向高龄老人发放高龄生活补贴</t>
  </si>
  <si>
    <t>80-89周岁老年人及90-99周岁老年人给予高龄津贴</t>
  </si>
  <si>
    <t>80-89周岁老年人，按20元／人．月；90-99周岁老年人，按100元／人．月</t>
  </si>
  <si>
    <t>0731-84502232</t>
  </si>
  <si>
    <t>百岁老人长寿保健补贴</t>
  </si>
  <si>
    <t>百岁老人</t>
  </si>
  <si>
    <t>1.《中共湖南省委办公厅 湖南省人民政府办公厅关于进一步加强老年人优待工作的意见》（湘办〔2009〕67号）
2.《邵阳市人民政府办公室关于推进基本养老服务体系建设的实施意见》邵市政办发〔2023〕14号</t>
  </si>
  <si>
    <t>向年满百岁老人发放生活补贴</t>
  </si>
  <si>
    <t>年满百岁且健在的老人</t>
  </si>
  <si>
    <t>向百岁老人每人每月发放500元的长寿保健补助费。</t>
  </si>
  <si>
    <t>困难群众一次性生活补助</t>
  </si>
  <si>
    <t>困群一补</t>
  </si>
  <si>
    <t>1.《民政部 财政部关于切实保障好困难群众基本生活的通知》（民发〔2022〕32号）
2.《湖南省民政厅 湖南省财政厅关于进一步加强困难群众基本生活保障的通知》（湘民发〔2022〕35号）</t>
  </si>
  <si>
    <t>向低保对象、特困人员发放一次性生活补贴</t>
  </si>
  <si>
    <t>低保对象、特困人员</t>
  </si>
  <si>
    <t>标准不固定（2022年城市低保对象、城市特困人员每人300元，农村低保对象、农村特困人员每人200元标准）</t>
  </si>
  <si>
    <t>困难群众救助补助资金</t>
  </si>
  <si>
    <t>困难失能老年人基本养老服务救助金</t>
  </si>
  <si>
    <t>困群护补</t>
  </si>
  <si>
    <t>1.《民政部 财政部关于组织开展中央财政支持经济困难失能老年人集中照护服务工作的通知》（民发〔2023〕53号）
2.《湖南省民政厅 湖南省财政厅关于做好经济困难失能老年人集中照护服务工作的通知》（湘民发〔2024〕13号）</t>
  </si>
  <si>
    <t>用于经济困难失能老年人集中照护服务</t>
  </si>
  <si>
    <t>60周岁及以上的低保老年人，且评估为完全失能等级的老年人，同自愿入住养老机构且满30天</t>
  </si>
  <si>
    <t>不得高于当地集中供养特困人员基本生活标准及全护理照料标准的总和；养老机构实际收费标准扣除老年人已获得的最低生活保障金、残疾人“两项补贴”、高龄津补贴等行政给付后的差额</t>
  </si>
  <si>
    <t>邵阳市民政局</t>
  </si>
  <si>
    <t>电费补贴</t>
  </si>
  <si>
    <t>邵阳市财政局 邵阳市民政局 国网邵阳分公司《关于切实做好城乡低保对象、特困供养人员电费减免工作的通知》 邵财乡【2018】1号</t>
  </si>
  <si>
    <t>返回低保户、特困户部分电费</t>
  </si>
  <si>
    <t>城市、农村低保户及特困对象</t>
  </si>
  <si>
    <t>以户为单位，每月优惠10度电。户*10度/月*0.588</t>
  </si>
  <si>
    <t>0739-5344241</t>
  </si>
  <si>
    <t>湖南省住房和城乡建设厅</t>
  </si>
  <si>
    <t>公共租赁住房补贴</t>
  </si>
  <si>
    <t>公共租赁住房租赁补贴</t>
  </si>
  <si>
    <t>租赁补贴</t>
  </si>
  <si>
    <t>1.《中央财政城镇保障性安居工程补助资金管理办法》（财综〔2024〕15号）
2.《邵阳市北塔区2024年公共租赁住房保障工作实施方案》</t>
  </si>
  <si>
    <t>住房保障支出</t>
  </si>
  <si>
    <t>低收入住房困难家庭（特困家庭、低保家庭、低保边缘家庭）、中等偏下收入住房困难家庭。新就业无房职工和城镇稳定就业的外来务工人员在市场租赁住房，按家庭人口进行货币补贴。</t>
  </si>
  <si>
    <t>租赁补贴发放标准以户为单位，按照家庭人口、家庭收入状况等进行确定。家庭人口指配偶和具有法定赡养、抚养、扶养关系并共同生活的人员（邵阳市城区城镇户口）。
补贴标准。原则上公租房租赁补贴标准为：1人户150元/月·户、2人户170元/月·户、3人户190元/月·户、4人户及以上210元/月·户。</t>
  </si>
  <si>
    <t>按季发放</t>
  </si>
  <si>
    <t>0731-88950069</t>
  </si>
  <si>
    <t>农村危房改造补助资金</t>
  </si>
  <si>
    <t>危房改造补助</t>
  </si>
  <si>
    <t>危房改造</t>
  </si>
  <si>
    <r>
      <rPr>
        <sz val="9"/>
        <rFont val="仿宋"/>
        <charset val="134"/>
      </rPr>
      <t>1.《住房和城乡建设部 财政部 民政部 国家乡村振兴局关于做好农村低收入群体等重点对象住房安全保障工作的实施意见》（建村〔2021〕35号）
2.财政部</t>
    </r>
    <r>
      <rPr>
        <sz val="9"/>
        <rFont val="Times New Roman"/>
        <charset val="134"/>
      </rPr>
      <t> </t>
    </r>
    <r>
      <rPr>
        <sz val="9"/>
        <rFont val="仿宋"/>
        <charset val="134"/>
      </rPr>
      <t>住房城乡建设部关于印发《中央财政农村危房改造补助资金管理办法》的通知（财社〔2023〕64号）</t>
    </r>
  </si>
  <si>
    <t>用于农村易返贫致贫户、农村低保户、农村分散供养特困人员，以及因病因灾因意外事故等刚性支出较大或收入大幅缩减导致基本生活出现严重困难家庭等农村低收入群体的基本住房安全保障支出；对农村低保边缘家庭和未享受过农村住房保障政策支持且依靠自身力量无法解决住房安全问题的其他贫困户给予支持。用于抗震设防烈度7度及以上地区农户农房抗震改造。</t>
  </si>
  <si>
    <t>修缮加固的Ｃ级危房每户补助不超过10000元，易返贫致贫户、低保、分散供养、因病因灾因意外事故等、低保边缘户、未享受过农村住房保障政策支持（人员按拿证人数确定）符合“经济特困性、住房危险性、居住唯一性”条件的D级危房改造户或无房户，每户最高补助不超过50000元；所有的补助不得超过建房（修缮）成本。具体补助金额以村社区评议为准。</t>
  </si>
  <si>
    <t>按工程建设进度发放</t>
  </si>
  <si>
    <t>0731-88950421</t>
  </si>
  <si>
    <t>湖南省交通运输厅</t>
  </si>
  <si>
    <t>农村客运补贴资金</t>
  </si>
  <si>
    <t>农村水路客运补贴（个体经营部分）</t>
  </si>
  <si>
    <t>水路油补</t>
  </si>
  <si>
    <t>《财政部 交通运输部关于调整农村客运、出租车油价补贴政策的通知》（财建〔2022〕1号）</t>
  </si>
  <si>
    <t>农村水路客运补贴</t>
  </si>
  <si>
    <t>农村水路客运经营者</t>
  </si>
  <si>
    <t>暂未明确。</t>
  </si>
  <si>
    <t>按年发放</t>
  </si>
  <si>
    <t>0731-84883912</t>
  </si>
  <si>
    <t>中共湖南省委宣传部</t>
  </si>
  <si>
    <t>老放映员生活困难补助</t>
  </si>
  <si>
    <t>老放映员</t>
  </si>
  <si>
    <t>1.《湖南省人民政府办公厅关于做好乡镇（公社）老放映员生活困难补助发放工作的通知》（湘政办发〔2015〕78号）
2.《关于进一步提高原中小学民办教师代课教师老年乡村医生和乡镇（公社）老放映员生活困难补助标准的通知》（湘财社〔2020〕33号）</t>
  </si>
  <si>
    <t>发放老放映员生活困难补助</t>
  </si>
  <si>
    <t>（一）补助对象须同时具备以下条件：
1.1993年12月31日（含）之前，曾被乡镇（公社）正式选用，连续从事农村电影放映工作累计5年（含5年）以上；
2.持有“三证”（电影放映人员证，电影放映技术资格证、电影放映单位登记证）中的一证，或能提供当年被乡镇（公社）以上人民政府主管部门选用的有关文件。
（二）下列乡镇（公社）老放映员不列入补助对象范围：
1.《湖南省人民政府办公厅关于做好乡镇（公社）老放映员生活困难补助发放工作的通知》（湘政办发〔2015〕78号）执行前已去世的；
2.已在国家机关、事业单位工作或参加企业职工基本养老保险的：
3.受过刑事处罚或选用期间因违反国家法律、政策被辞退、开除的</t>
  </si>
  <si>
    <t>放映年限为5-8年（含5年）的，120元/月；放映年限为8-12年（含8年）的，150元/月；放映年限12年（含12年）以上的，180元/月</t>
  </si>
  <si>
    <t>0731-81125065</t>
  </si>
  <si>
    <t>湖南省农业农村厅</t>
  </si>
  <si>
    <t>农机购置与应用补贴</t>
  </si>
  <si>
    <t>农机购置</t>
  </si>
  <si>
    <t>《湖南省财政厅关于提前下达2024年中央农机购置与应用补贴资金的通知》(湘财预[2023]425号)</t>
  </si>
  <si>
    <t>加快提升农业机械化产业链现代化水平</t>
  </si>
  <si>
    <t>从事农业生产的个人和农业生产经营组织</t>
  </si>
  <si>
    <t>定额补贴</t>
  </si>
  <si>
    <t>0731-85521950</t>
  </si>
  <si>
    <t>项目补贴编码：0901、13116</t>
  </si>
  <si>
    <t>耕地地力保护补贴</t>
  </si>
  <si>
    <t>耕地地力</t>
  </si>
  <si>
    <t>1.《湖南省人民政府办公厅关于印发&lt;湖南省耕地地力保护补贴政策实施方案&gt;的通知》（湘政办发〔2022〕69号）
2.《湖南省农业农村厅 湖南省财政厅关于贯彻落实耕地地力保护补贴政策的通知》（湘农联〔2023〕24号）
3.《湖南省农业农村厅 湖南省财政厅关于规范惠农补贴结转结余资金及问题整改收缴资金管理使用的通知》（湘农联〔2024〕12号）</t>
  </si>
  <si>
    <t>用于耕地地力保护，保持粮食生产稳定</t>
  </si>
  <si>
    <t>拥有地承包权的种地农民。</t>
  </si>
  <si>
    <t>对已确权登记颁证到户的耕地，以实际种植作物的耕地面积作为补贴依据，按照105元/亩的标准发放。</t>
  </si>
  <si>
    <t>0731-84437189</t>
  </si>
  <si>
    <t>种粮农民一次性补贴</t>
  </si>
  <si>
    <t>种粮农民</t>
  </si>
  <si>
    <t>1.《湖南省财政厅关于下达2023年实际种粮农民一次性补贴资金的通知》（湘财预〔2023〕82号）
2.《湖南省农业农村厅办公室关于做好2023年实际种粮农民一次性补贴资金发放工作的通知》
3.《湖南省农业农村厅 湖南省财政厅关于规范惠农补贴结转结余资金及问题整改收缴资金管理使用的通知》（湘农联〔2024〕12号）</t>
  </si>
  <si>
    <t>应对农资价格上涨对实际种粮农民增支影响，支持粮食生产，保障农民种粮收益，稳定种粮农民收入</t>
  </si>
  <si>
    <t>承担农资价格上涨成本的实际种粮者</t>
  </si>
  <si>
    <t>补贴依据粮食作物播种面积，确定补贴标准，原则上补贴标准全区应统一。</t>
  </si>
  <si>
    <t>0731-84427294</t>
  </si>
  <si>
    <t>稻谷目标价格补贴</t>
  </si>
  <si>
    <t>稻谷补贴</t>
  </si>
  <si>
    <t>《湖南省稻谷目标价格补贴政策实施方案》（湘财建〔2024〕15号）</t>
  </si>
  <si>
    <t>保护种粮农民积极性，稳定稻谷生产，保障国家粮食安全</t>
  </si>
  <si>
    <t>稻谷目标价格补贴资金补贴对象为县内合法耕地(即通过合法程序获得合法经营权)上的水稻实际生产者</t>
  </si>
  <si>
    <t>水稻实际种植面积由乡镇为主体负责核实，经村组乡镇公示后作为补贴发放依据。根据上级下达资金，结合我区水稻生产实际情况按政策测算补贴标准</t>
  </si>
  <si>
    <t>湖南省水利厅</t>
  </si>
  <si>
    <t>水库移民直补资金</t>
  </si>
  <si>
    <t>移民直补资金</t>
  </si>
  <si>
    <t>移民直补</t>
  </si>
  <si>
    <t>《国务院关于完善大中型水库移民后期扶持政策的意见》（国发〔2006〕17号）</t>
  </si>
  <si>
    <t>用于大中型水库移民生产生活补助</t>
  </si>
  <si>
    <t>大中型水库移民</t>
  </si>
  <si>
    <t>每人每年600元</t>
  </si>
  <si>
    <t>0731-85495132</t>
  </si>
  <si>
    <t>项目补贴编码：0704</t>
  </si>
  <si>
    <t>雨露计划</t>
  </si>
  <si>
    <t>就学补助</t>
  </si>
  <si>
    <t>1.《湖南省扶贫开发办公室 湖南省教育厅 湖南省人力资源和社会保障厅 湖南省财政厅关于切实加强雨露计划职业教育扶贫补助实施工作的通知》（湘扶办联﹝2018﹞3号）
2.《财政部 国家乡村振兴局 国家发改委 国家民委 农业农村部 国家林业和草原局关于印发〈中央财政衔接推进乡村振兴补助资金管理办法〉的通知》（财农〔2021〕19号）</t>
  </si>
  <si>
    <t>符合条件的脱贫家庭（含防止返贫监测对象家庭）子女</t>
  </si>
  <si>
    <t>每生每年3000元</t>
  </si>
  <si>
    <t>0731-82259208</t>
  </si>
  <si>
    <t>就业一次性交通补助</t>
  </si>
  <si>
    <t>交通补助</t>
  </si>
  <si>
    <t>1.《财政部 国家乡村振兴局 国家发展改革委 国家民委 农业农村部 国家林业和草原局关于印发〈中央财政衔接推进乡村振兴补助资金管理办法〉的通知》（财农〔2021〕19号）
2.《关于切实加强就业帮扶巩固拓展脱贫攻坚成果助力乡村振兴的实施意见》（湘人社规〔2021〕10号）</t>
  </si>
  <si>
    <t>跨省就业的、省内跨县就业的脱贫人口（全国防返贫监测系统的用户对象）</t>
  </si>
  <si>
    <t>补贴标准可由各县市区自行定义补贴标准（省外400元/人，省内200元/人）</t>
  </si>
  <si>
    <t>移民职业教育补助</t>
  </si>
  <si>
    <t>移民职补</t>
  </si>
  <si>
    <t>《湖南省水利厅关于印发〈湖南省大中型水库移民培训管理办法〉的通知》（湘水发〔2022〕51号）</t>
  </si>
  <si>
    <t>大中型水库移民中长期职业教育补助</t>
  </si>
  <si>
    <t>开展职业学校教育的大中型水库移民</t>
  </si>
  <si>
    <t>每人每学年4000元</t>
  </si>
  <si>
    <t>项目补贴编码：0711</t>
  </si>
  <si>
    <t>村级动物防疫员劳务补助</t>
  </si>
  <si>
    <t>劳务补助</t>
  </si>
  <si>
    <t>《农业部关于加强村级动物防疫员队伍建设的意见》（农医发〔2008〕16号）</t>
  </si>
  <si>
    <t>用于村级动物防疫员的劳务补贴</t>
  </si>
  <si>
    <t>村级动物防疫员</t>
  </si>
  <si>
    <t>根据村级动物防疫工作的任务量和工作强度测算</t>
  </si>
  <si>
    <t>0731-85046112</t>
  </si>
  <si>
    <t>中共湖南省委组织部</t>
  </si>
  <si>
    <t>村干部基本报酬</t>
  </si>
  <si>
    <t>村干部报酬</t>
  </si>
  <si>
    <t>村干报酬</t>
  </si>
  <si>
    <t>1.《中共湖南省委组织部 湖南省财政厅关于进一步完善村级组织运转经费保障机制有关问题的通知》（湘组发〔2017〕5号）
2.《湖南省财政厅 中共湖南省委组织部关于建立正常增长机制、进一步加强村级组织运转经费保障工作的通知》（湘财市县〔2020〕4号）</t>
  </si>
  <si>
    <t>对村干部发放的报酬</t>
  </si>
  <si>
    <t>在任核定职数的村“两委”班子成员</t>
  </si>
  <si>
    <t>由区一级决定</t>
  </si>
  <si>
    <t>0731-81127633</t>
  </si>
  <si>
    <t>本级政策解答电话：0739-5081282</t>
  </si>
  <si>
    <t>正常离任村干部生活补贴</t>
  </si>
  <si>
    <t>离任村干部补贴</t>
  </si>
  <si>
    <t>离村补贴</t>
  </si>
  <si>
    <t>《中共湖南省委组织部 湖南省财政厅关于进一步完善村级组织运转经费保障机制有关问题的通知》（湘组发〔2017〕5号）</t>
  </si>
  <si>
    <t>对正常离任村干部进行生活补贴</t>
  </si>
  <si>
    <t>一般对连续任职满2届或6年、累积任职满3届或9年，男年满60周岁、女年满55周岁的正常离任村干部</t>
  </si>
  <si>
    <t>村主干养老保险补贴</t>
  </si>
  <si>
    <t>村干养老</t>
  </si>
  <si>
    <t>《中共湖南省委组织部 湖南省财政厅 湖南省人力资源和社会保障厅关于全面开展村党组织书记、村民委员会主任参加基本养老保险补贴工作的通知》（湘组〔2019〕55号）</t>
  </si>
  <si>
    <t>对现任的村主干购买养老保险进行补贴</t>
  </si>
  <si>
    <t>在职且年龄未满60岁的村主干</t>
  </si>
  <si>
    <t>每人每年2000元，有条件的地方，可适当提高补贴标准，但最高不超过每人每年3000元。</t>
  </si>
  <si>
    <t>本级政策解答电话：0739-5620173</t>
  </si>
  <si>
    <t>湖南省应急管理厅</t>
  </si>
  <si>
    <t>自然灾害生活救助</t>
  </si>
  <si>
    <t>自然灾害生活救助资金</t>
  </si>
  <si>
    <t>救灾资金</t>
  </si>
  <si>
    <t>1.《财政部 应急部关于印发〈中央自然灾害救灾资金管理暂行办法〉的通知》（财建〔2020〕245号）
2.《湖南省财政厅 湖南省应急管理厅关于印发〈湖南省自然灾害救灾资金管理实施细则〉的通知》（湘财企〔2020〕52号）</t>
  </si>
  <si>
    <t>自然灾害生活救助（包括应急救助、过渡期生活救助、旱灾救助、抚慰遇难人员家属、恢复重建倒损住房、解决受灾群众冬令春荒期间生活困难等）</t>
  </si>
  <si>
    <t>遭受自然灾害的受灾群众</t>
  </si>
  <si>
    <t>按照《自然灾害救助条例》《湖南省实施〈自然灾害救助条例〉办法》《湖南省自然灾害救灾资金管理实施细则》（湘财企〔2020〕52号）及中央和省其他有关规定执行。因自然灾害造成唯一居住的住房倒塌，或主体结构损坏且需要建房的受灾困难群众，原则上对倒损重建户按每户2万元标准补助，对一般损房维修户，按每户2000元标准补助。有条件的市县可根据实际情况对重点保障对象提高补助标准，对超过上级补助标准的资金，由同级财政负责。</t>
  </si>
  <si>
    <t>0731-89751316</t>
  </si>
  <si>
    <t>湖南省计划生育协会</t>
  </si>
  <si>
    <t>计划生育特殊家庭重病大病住院护理补贴</t>
  </si>
  <si>
    <t>计生住院</t>
  </si>
  <si>
    <t>《关于印发&lt;湖南省计划生育特殊家庭重病大病住院护理补贴项目实施细则&gt;的通知》（湘计生协发〔2024〕3号）</t>
  </si>
  <si>
    <t>重病大病住院护理补贴</t>
  </si>
  <si>
    <t>纳入国家计划生育特殊家庭扶助制度范围的城乡独生子女伤残死亡家庭夫妻和计划生育手术并发症人员</t>
  </si>
  <si>
    <t>住院期间，每人每天补助100元，年度内原则上最高补助50天。个别特殊情况，因重病大病实际住院超过50天的，经县市区卫生健康行政部门、县市区计生协集体研究批准，可以延长补贴天数，但最高不超过90天</t>
  </si>
  <si>
    <t>0731-84822012
0731-84828624</t>
  </si>
  <si>
    <t>湖南省卫生健康委员会</t>
  </si>
  <si>
    <t>独生子女保健费</t>
  </si>
  <si>
    <t>独生保健</t>
  </si>
  <si>
    <t>《湖南省人口与计划生育条例（2021）》</t>
  </si>
  <si>
    <t>独生子女父母保健费</t>
  </si>
  <si>
    <t>满足以下条件的我省农村及城镇独生子女父母：
1.在国家提倡⼀对夫妻生育一个子女期间，夫妻自愿终身只生育⼀个子女并持有《独生子女父母光荣证》；
2.无工作单位；
3.子女在十四周岁以下</t>
  </si>
  <si>
    <t>从领证之日起到子女十四周岁止，5-20元/户/月</t>
  </si>
  <si>
    <t>0731-84822044
0731-84828625</t>
  </si>
  <si>
    <t>农村部分计划生育家庭奖励扶助资金</t>
  </si>
  <si>
    <t>农村部分计划生育家庭奖励扶助</t>
  </si>
  <si>
    <t>农村奖扶</t>
  </si>
  <si>
    <t>1.《国家人口计生委 财政部关于印发&lt;农村部分计划生育家庭奖励扶助制度试点方案（试行）&gt;的通知》（国人口发〔2004〕36号）；
2.《财政部 人口计生委关于调整全国农村部分计划生育家庭奖励扶助和计划生育家庭特别扶助标准的通知》（财教〔2011〕623号）
3.《湖南省卫生健康委员会 湖南省财政厅关于印发&lt;湖南省农村部分计划生育家庭奖励扶助和计划生育家庭特别扶助制度实施细则&gt;的通知》（湘卫人口家庭发〔2023〕4号）</t>
  </si>
  <si>
    <t>2015 年 12 月 31 日之前生育（收养）了子女，且同时符合以下条件的合法夫妻，可以申报农村奖扶：1、本人为农村居民。2、未违反计划生育法律法规和政策规定的生育数量多生育（收养）子女。3、现存一个子女或两个女孩，或子女死亡现无子女。4、本人 1933 年 1 月 1 日后出生，年满 60 周岁（出生时间原则上以居民身份证的出生日期为准，未办理居民身份证的，以户口簿登记的出生日期为准）</t>
  </si>
  <si>
    <t>每人每月不低于80元</t>
  </si>
  <si>
    <t>城镇独生子女父母奖励资金</t>
  </si>
  <si>
    <t>城独奖励</t>
  </si>
  <si>
    <t>《湖南省人民政府关于印发〈湖南省完善城镇独生子女父母奖励办法若干规定〉的通知》（湘政发〔2014〕27号）</t>
  </si>
  <si>
    <t>城镇独生子女父母奖励</t>
  </si>
  <si>
    <t>文件规定的其他奖励对象</t>
  </si>
  <si>
    <t>每人每月80元</t>
  </si>
  <si>
    <t>北塔区农业农村水利局</t>
  </si>
  <si>
    <t>种植大户奖励资金补助</t>
  </si>
  <si>
    <t>种粮大户</t>
  </si>
  <si>
    <t>《中共部阳市北塔区委办公室邵阳市北塔区人民政府办公室关于切实抓好2023年粮食和油料生产工作的通知》</t>
  </si>
  <si>
    <t>充分调动农民种粮积极性，在保障耕地承包经营权农民既得利益不受损基础上，鼓励多种粮、种好粮</t>
  </si>
  <si>
    <t>辖区内当年实际种粮大户</t>
  </si>
  <si>
    <t>一季稻种植面积30亩以上（含30亩）补贴标准100元/亩；双季稻补贴标准200元/亩；高粱种植面积100亩以上补贴标准200元/亩；油菜、大豆种植面积100亩以上补贴标准150元/亩；双季稻生产全程机械化作业补贴标准800元/亩；早稻集中育秧秧田每亩补助 500元(实行工厂化集中育秧的，按实际大田种植面积每亩补助 50元)，晚稻集中育秧秧田每亩补助200元(实行工厂化集中育秧的，按实际大田种植面积每亩补助20元)。</t>
  </si>
  <si>
    <t>年</t>
  </si>
  <si>
    <t>0739-5623383</t>
  </si>
  <si>
    <t>耕地地力保护补贴（结余）</t>
  </si>
  <si>
    <t>拥有耕地承包权的种地农民</t>
  </si>
  <si>
    <t>补贴标准由各地根据结余资金和双季稻种植面积进行测算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</si>
</sst>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8"/>
      <name val="仿宋"/>
      <charset val="134"/>
    </font>
    <font>
      <sz val="9"/>
      <name val="仿宋"/>
      <charset val="134"/>
    </font>
    <font>
      <sz val="9"/>
      <color theme="1"/>
      <name val="仿宋"/>
      <charset val="134"/>
    </font>
    <font>
      <sz val="12"/>
      <name val="仿宋"/>
      <charset val="134"/>
    </font>
    <font>
      <b/>
      <sz val="9"/>
      <name val="仿宋"/>
      <charset val="134"/>
    </font>
    <font>
      <sz val="9"/>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Arial"/>
      <charset val="134"/>
    </font>
    <font>
      <sz val="9"/>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3">
    <xf numFmtId="0" fontId="0" fillId="0" borderId="0" xfId="0">
      <alignment vertical="center"/>
    </xf>
    <xf numFmtId="0" fontId="1" fillId="0" borderId="0" xfId="0" applyFont="1" applyAlignment="1">
      <alignment vertical="center" wrapText="1"/>
    </xf>
    <xf numFmtId="0" fontId="2" fillId="0" borderId="0" xfId="0" applyFont="1">
      <alignment vertical="center"/>
    </xf>
    <xf numFmtId="0" fontId="2" fillId="0" borderId="0" xfId="0" applyFont="1" applyAlignment="1">
      <alignment vertical="center" wrapText="1"/>
    </xf>
    <xf numFmtId="0" fontId="3" fillId="0" borderId="0" xfId="0" applyFont="1">
      <alignment vertical="center"/>
    </xf>
    <xf numFmtId="0" fontId="3" fillId="0" borderId="0" xfId="0" applyFont="1" applyFill="1" applyAlignment="1"/>
    <xf numFmtId="0" fontId="2" fillId="0" borderId="0" xfId="0" applyFont="1" applyFill="1" applyAlignment="1" applyProtection="1">
      <alignment horizontal="left" vertical="center" wrapText="1"/>
      <protection locked="0"/>
    </xf>
    <xf numFmtId="0" fontId="3" fillId="0" borderId="0" xfId="0" applyFont="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vertical="center"/>
    </xf>
    <xf numFmtId="0" fontId="4" fillId="0" borderId="0" xfId="0" applyFont="1" applyAlignment="1">
      <alignment horizontal="left" vertical="center" wrapText="1"/>
    </xf>
    <xf numFmtId="0" fontId="1" fillId="0" borderId="0" xfId="0" applyFont="1" applyAlignment="1">
      <alignment horizontal="center" vertical="center"/>
    </xf>
    <xf numFmtId="0" fontId="2" fillId="0" borderId="0" xfId="0" applyFont="1" applyAlignment="1">
      <alignment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2" fillId="0" borderId="2"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2"/>
  <sheetViews>
    <sheetView tabSelected="1" topLeftCell="A4" workbookViewId="0">
      <selection activeCell="A61" sqref="$A61:$XFD61"/>
    </sheetView>
  </sheetViews>
  <sheetFormatPr defaultColWidth="9" defaultRowHeight="11.25"/>
  <cols>
    <col min="1" max="1" width="4.04166666666667" style="3" customWidth="1"/>
    <col min="2" max="3" width="9" style="3"/>
    <col min="4" max="4" width="10.8833333333333" style="3" customWidth="1"/>
    <col min="5" max="5" width="7.99166666666667" style="3" customWidth="1"/>
    <col min="6" max="6" width="27.625" style="3" customWidth="1"/>
    <col min="7" max="7" width="11.5166666666667" style="3" customWidth="1"/>
    <col min="8" max="8" width="23.875" style="3" customWidth="1"/>
    <col min="9" max="9" width="26.125" style="3" customWidth="1"/>
    <col min="10" max="10" width="11.6416666666667" style="3" customWidth="1"/>
    <col min="11" max="11" width="22.475" style="3" customWidth="1"/>
    <col min="12" max="16384" width="9" style="3"/>
  </cols>
  <sheetData>
    <row r="1" ht="17" customHeight="1" spans="1:2">
      <c r="A1" s="12" t="s">
        <v>0</v>
      </c>
      <c r="B1" s="12"/>
    </row>
    <row r="2" s="1" customFormat="1" ht="35" customHeight="1" spans="1:11">
      <c r="A2" s="13" t="s">
        <v>1</v>
      </c>
      <c r="B2" s="13"/>
      <c r="C2" s="13"/>
      <c r="D2" s="13"/>
      <c r="E2" s="13"/>
      <c r="F2" s="13"/>
      <c r="G2" s="13"/>
      <c r="H2" s="13"/>
      <c r="I2" s="13"/>
      <c r="J2" s="13"/>
      <c r="K2" s="13"/>
    </row>
    <row r="3" s="2" customFormat="1" ht="31" customHeight="1" spans="1:11">
      <c r="A3" s="14" t="s">
        <v>2</v>
      </c>
      <c r="B3" s="14"/>
      <c r="C3" s="14"/>
      <c r="D3" s="14"/>
      <c r="E3" s="14"/>
      <c r="F3" s="14"/>
      <c r="G3" s="14"/>
      <c r="H3" s="14"/>
      <c r="I3" s="14"/>
      <c r="J3" s="14"/>
      <c r="K3" s="14"/>
    </row>
    <row r="4" ht="61" customHeight="1" spans="1:11">
      <c r="A4" s="15" t="s">
        <v>3</v>
      </c>
      <c r="B4" s="15" t="s">
        <v>4</v>
      </c>
      <c r="C4" s="15" t="s">
        <v>5</v>
      </c>
      <c r="D4" s="15" t="s">
        <v>6</v>
      </c>
      <c r="E4" s="15" t="s">
        <v>7</v>
      </c>
      <c r="F4" s="15" t="s">
        <v>8</v>
      </c>
      <c r="G4" s="15" t="s">
        <v>9</v>
      </c>
      <c r="H4" s="15" t="s">
        <v>10</v>
      </c>
      <c r="I4" s="15" t="s">
        <v>11</v>
      </c>
      <c r="J4" s="15" t="s">
        <v>12</v>
      </c>
      <c r="K4" s="15" t="s">
        <v>13</v>
      </c>
    </row>
    <row r="5" s="3" customFormat="1" ht="115" customHeight="1" spans="1:11">
      <c r="A5" s="16">
        <v>1</v>
      </c>
      <c r="B5" s="16" t="s">
        <v>14</v>
      </c>
      <c r="C5" s="16" t="s">
        <v>15</v>
      </c>
      <c r="D5" s="16" t="s">
        <v>15</v>
      </c>
      <c r="E5" s="16" t="s">
        <v>16</v>
      </c>
      <c r="F5" s="17" t="s">
        <v>17</v>
      </c>
      <c r="G5" s="17" t="s">
        <v>15</v>
      </c>
      <c r="H5" s="17" t="s">
        <v>18</v>
      </c>
      <c r="I5" s="17" t="s">
        <v>19</v>
      </c>
      <c r="J5" s="17" t="s">
        <v>20</v>
      </c>
      <c r="K5" s="17"/>
    </row>
    <row r="6" s="3" customFormat="1" ht="144" customHeight="1" spans="1:11">
      <c r="A6" s="16">
        <v>2</v>
      </c>
      <c r="B6" s="16" t="s">
        <v>14</v>
      </c>
      <c r="C6" s="16" t="s">
        <v>21</v>
      </c>
      <c r="D6" s="16" t="s">
        <v>21</v>
      </c>
      <c r="E6" s="16" t="s">
        <v>22</v>
      </c>
      <c r="F6" s="17" t="s">
        <v>23</v>
      </c>
      <c r="G6" s="17" t="s">
        <v>24</v>
      </c>
      <c r="H6" s="17" t="s">
        <v>25</v>
      </c>
      <c r="I6" s="17" t="s">
        <v>26</v>
      </c>
      <c r="J6" s="17" t="s">
        <v>27</v>
      </c>
      <c r="K6" s="17"/>
    </row>
    <row r="7" s="3" customFormat="1" ht="174" customHeight="1" spans="1:11">
      <c r="A7" s="16">
        <v>3</v>
      </c>
      <c r="B7" s="16" t="s">
        <v>14</v>
      </c>
      <c r="C7" s="16" t="s">
        <v>28</v>
      </c>
      <c r="D7" s="16" t="s">
        <v>28</v>
      </c>
      <c r="E7" s="16" t="s">
        <v>29</v>
      </c>
      <c r="F7" s="17" t="s">
        <v>30</v>
      </c>
      <c r="G7" s="17" t="s">
        <v>31</v>
      </c>
      <c r="H7" s="17" t="s">
        <v>32</v>
      </c>
      <c r="I7" s="17" t="s">
        <v>33</v>
      </c>
      <c r="J7" s="17" t="s">
        <v>34</v>
      </c>
      <c r="K7" s="17"/>
    </row>
    <row r="8" s="3" customFormat="1" ht="71" customHeight="1" spans="1:11">
      <c r="A8" s="16">
        <v>4</v>
      </c>
      <c r="B8" s="16" t="s">
        <v>35</v>
      </c>
      <c r="C8" s="16" t="s">
        <v>36</v>
      </c>
      <c r="D8" s="16" t="s">
        <v>36</v>
      </c>
      <c r="E8" s="16" t="s">
        <v>37</v>
      </c>
      <c r="F8" s="17" t="s">
        <v>38</v>
      </c>
      <c r="G8" s="17" t="s">
        <v>39</v>
      </c>
      <c r="H8" s="17" t="s">
        <v>40</v>
      </c>
      <c r="I8" s="17" t="s">
        <v>41</v>
      </c>
      <c r="J8" s="17" t="s">
        <v>42</v>
      </c>
      <c r="K8" s="17"/>
    </row>
    <row r="9" s="3" customFormat="1" ht="71" customHeight="1" spans="1:11">
      <c r="A9" s="16">
        <v>5</v>
      </c>
      <c r="B9" s="16" t="s">
        <v>35</v>
      </c>
      <c r="C9" s="16" t="s">
        <v>43</v>
      </c>
      <c r="D9" s="16" t="s">
        <v>43</v>
      </c>
      <c r="E9" s="16" t="s">
        <v>44</v>
      </c>
      <c r="F9" s="17" t="s">
        <v>38</v>
      </c>
      <c r="G9" s="17" t="s">
        <v>39</v>
      </c>
      <c r="H9" s="17" t="s">
        <v>45</v>
      </c>
      <c r="I9" s="17" t="s">
        <v>46</v>
      </c>
      <c r="J9" s="17" t="s">
        <v>42</v>
      </c>
      <c r="K9" s="17"/>
    </row>
    <row r="10" s="3" customFormat="1" ht="71" customHeight="1" spans="1:11">
      <c r="A10" s="16">
        <v>6</v>
      </c>
      <c r="B10" s="16" t="s">
        <v>35</v>
      </c>
      <c r="C10" s="16" t="s">
        <v>47</v>
      </c>
      <c r="D10" s="16" t="s">
        <v>47</v>
      </c>
      <c r="E10" s="16" t="s">
        <v>48</v>
      </c>
      <c r="F10" s="17" t="s">
        <v>38</v>
      </c>
      <c r="G10" s="17" t="s">
        <v>39</v>
      </c>
      <c r="H10" s="17" t="s">
        <v>49</v>
      </c>
      <c r="I10" s="17" t="s">
        <v>50</v>
      </c>
      <c r="J10" s="17" t="s">
        <v>42</v>
      </c>
      <c r="K10" s="17"/>
    </row>
    <row r="11" s="3" customFormat="1" ht="71" customHeight="1" spans="1:11">
      <c r="A11" s="16">
        <v>7</v>
      </c>
      <c r="B11" s="16" t="s">
        <v>35</v>
      </c>
      <c r="C11" s="16" t="s">
        <v>51</v>
      </c>
      <c r="D11" s="16" t="s">
        <v>51</v>
      </c>
      <c r="E11" s="16" t="s">
        <v>52</v>
      </c>
      <c r="F11" s="17" t="s">
        <v>38</v>
      </c>
      <c r="G11" s="17" t="s">
        <v>39</v>
      </c>
      <c r="H11" s="17" t="s">
        <v>53</v>
      </c>
      <c r="I11" s="17" t="s">
        <v>54</v>
      </c>
      <c r="J11" s="17" t="s">
        <v>42</v>
      </c>
      <c r="K11" s="17"/>
    </row>
    <row r="12" s="3" customFormat="1" ht="71" customHeight="1" spans="1:11">
      <c r="A12" s="16">
        <v>8</v>
      </c>
      <c r="B12" s="16" t="s">
        <v>35</v>
      </c>
      <c r="C12" s="16" t="s">
        <v>55</v>
      </c>
      <c r="D12" s="16" t="s">
        <v>55</v>
      </c>
      <c r="E12" s="16" t="s">
        <v>56</v>
      </c>
      <c r="F12" s="17" t="s">
        <v>38</v>
      </c>
      <c r="G12" s="17" t="s">
        <v>39</v>
      </c>
      <c r="H12" s="17" t="s">
        <v>57</v>
      </c>
      <c r="I12" s="17" t="s">
        <v>58</v>
      </c>
      <c r="J12" s="17" t="s">
        <v>42</v>
      </c>
      <c r="K12" s="17"/>
    </row>
    <row r="13" s="3" customFormat="1" ht="71" customHeight="1" spans="1:11">
      <c r="A13" s="16">
        <v>9</v>
      </c>
      <c r="B13" s="16" t="s">
        <v>35</v>
      </c>
      <c r="C13" s="16" t="s">
        <v>59</v>
      </c>
      <c r="D13" s="16" t="s">
        <v>59</v>
      </c>
      <c r="E13" s="16" t="s">
        <v>60</v>
      </c>
      <c r="F13" s="17" t="s">
        <v>38</v>
      </c>
      <c r="G13" s="17" t="s">
        <v>39</v>
      </c>
      <c r="H13" s="17" t="s">
        <v>61</v>
      </c>
      <c r="I13" s="17" t="s">
        <v>62</v>
      </c>
      <c r="J13" s="17" t="s">
        <v>42</v>
      </c>
      <c r="K13" s="17"/>
    </row>
    <row r="14" s="3" customFormat="1" ht="71" customHeight="1" spans="1:11">
      <c r="A14" s="16">
        <v>10</v>
      </c>
      <c r="B14" s="16" t="s">
        <v>35</v>
      </c>
      <c r="C14" s="16" t="s">
        <v>63</v>
      </c>
      <c r="D14" s="16" t="s">
        <v>63</v>
      </c>
      <c r="E14" s="16" t="s">
        <v>64</v>
      </c>
      <c r="F14" s="17" t="s">
        <v>38</v>
      </c>
      <c r="G14" s="17" t="s">
        <v>39</v>
      </c>
      <c r="H14" s="17" t="s">
        <v>65</v>
      </c>
      <c r="I14" s="17" t="s">
        <v>66</v>
      </c>
      <c r="J14" s="17" t="s">
        <v>42</v>
      </c>
      <c r="K14" s="17"/>
    </row>
    <row r="15" s="3" customFormat="1" ht="71" customHeight="1" spans="1:11">
      <c r="A15" s="16">
        <v>11</v>
      </c>
      <c r="B15" s="16" t="s">
        <v>35</v>
      </c>
      <c r="C15" s="16" t="s">
        <v>67</v>
      </c>
      <c r="D15" s="16" t="s">
        <v>67</v>
      </c>
      <c r="E15" s="16" t="s">
        <v>68</v>
      </c>
      <c r="F15" s="17" t="s">
        <v>38</v>
      </c>
      <c r="G15" s="17" t="s">
        <v>39</v>
      </c>
      <c r="H15" s="17" t="s">
        <v>69</v>
      </c>
      <c r="I15" s="17" t="s">
        <v>70</v>
      </c>
      <c r="J15" s="17" t="s">
        <v>42</v>
      </c>
      <c r="K15" s="17"/>
    </row>
    <row r="16" s="3" customFormat="1" ht="71" customHeight="1" spans="1:11">
      <c r="A16" s="16">
        <v>12</v>
      </c>
      <c r="B16" s="16" t="s">
        <v>35</v>
      </c>
      <c r="C16" s="16" t="s">
        <v>71</v>
      </c>
      <c r="D16" s="16" t="s">
        <v>71</v>
      </c>
      <c r="E16" s="16" t="s">
        <v>72</v>
      </c>
      <c r="F16" s="17" t="s">
        <v>38</v>
      </c>
      <c r="G16" s="17" t="s">
        <v>39</v>
      </c>
      <c r="H16" s="17" t="s">
        <v>73</v>
      </c>
      <c r="I16" s="17" t="s">
        <v>74</v>
      </c>
      <c r="J16" s="17" t="s">
        <v>42</v>
      </c>
      <c r="K16" s="17"/>
    </row>
    <row r="17" s="3" customFormat="1" ht="71" customHeight="1" spans="1:11">
      <c r="A17" s="16">
        <v>13</v>
      </c>
      <c r="B17" s="16" t="s">
        <v>35</v>
      </c>
      <c r="C17" s="16" t="s">
        <v>75</v>
      </c>
      <c r="D17" s="16" t="s">
        <v>75</v>
      </c>
      <c r="E17" s="16" t="s">
        <v>76</v>
      </c>
      <c r="F17" s="17" t="s">
        <v>77</v>
      </c>
      <c r="G17" s="17" t="s">
        <v>78</v>
      </c>
      <c r="H17" s="17" t="s">
        <v>79</v>
      </c>
      <c r="I17" s="17" t="s">
        <v>80</v>
      </c>
      <c r="J17" s="17" t="s">
        <v>42</v>
      </c>
      <c r="K17" s="17"/>
    </row>
    <row r="18" s="3" customFormat="1" ht="164" customHeight="1" spans="1:11">
      <c r="A18" s="16">
        <v>14</v>
      </c>
      <c r="B18" s="16" t="s">
        <v>35</v>
      </c>
      <c r="C18" s="16" t="s">
        <v>81</v>
      </c>
      <c r="D18" s="16" t="s">
        <v>81</v>
      </c>
      <c r="E18" s="16" t="s">
        <v>82</v>
      </c>
      <c r="F18" s="17" t="s">
        <v>83</v>
      </c>
      <c r="G18" s="17" t="s">
        <v>39</v>
      </c>
      <c r="H18" s="17" t="s">
        <v>84</v>
      </c>
      <c r="I18" s="17" t="s">
        <v>85</v>
      </c>
      <c r="J18" s="17" t="s">
        <v>42</v>
      </c>
      <c r="K18" s="17"/>
    </row>
    <row r="19" s="3" customFormat="1" ht="93" customHeight="1" spans="1:11">
      <c r="A19" s="16">
        <v>15</v>
      </c>
      <c r="B19" s="18" t="s">
        <v>86</v>
      </c>
      <c r="C19" s="18" t="s">
        <v>87</v>
      </c>
      <c r="D19" s="18" t="s">
        <v>87</v>
      </c>
      <c r="E19" s="18" t="s">
        <v>88</v>
      </c>
      <c r="F19" s="19" t="s">
        <v>89</v>
      </c>
      <c r="G19" s="19" t="s">
        <v>90</v>
      </c>
      <c r="H19" s="19" t="s">
        <v>91</v>
      </c>
      <c r="I19" s="19" t="s">
        <v>92</v>
      </c>
      <c r="J19" s="19" t="s">
        <v>93</v>
      </c>
      <c r="K19" s="17"/>
    </row>
    <row r="20" s="3" customFormat="1" ht="52" customHeight="1" spans="1:11">
      <c r="A20" s="16">
        <v>16</v>
      </c>
      <c r="B20" s="18" t="s">
        <v>86</v>
      </c>
      <c r="C20" s="18" t="s">
        <v>94</v>
      </c>
      <c r="D20" s="18" t="s">
        <v>94</v>
      </c>
      <c r="E20" s="18" t="s">
        <v>94</v>
      </c>
      <c r="F20" s="19" t="s">
        <v>95</v>
      </c>
      <c r="G20" s="19" t="s">
        <v>96</v>
      </c>
      <c r="H20" s="19" t="s">
        <v>91</v>
      </c>
      <c r="I20" s="19" t="s">
        <v>97</v>
      </c>
      <c r="J20" s="19" t="s">
        <v>98</v>
      </c>
      <c r="K20" s="17"/>
    </row>
    <row r="21" s="3" customFormat="1" ht="52" customHeight="1" spans="1:11">
      <c r="A21" s="16">
        <v>17</v>
      </c>
      <c r="B21" s="18" t="s">
        <v>86</v>
      </c>
      <c r="C21" s="18" t="s">
        <v>99</v>
      </c>
      <c r="D21" s="18" t="s">
        <v>99</v>
      </c>
      <c r="E21" s="18" t="s">
        <v>100</v>
      </c>
      <c r="F21" s="19" t="s">
        <v>95</v>
      </c>
      <c r="G21" s="19" t="s">
        <v>101</v>
      </c>
      <c r="H21" s="19" t="s">
        <v>91</v>
      </c>
      <c r="I21" s="19" t="s">
        <v>97</v>
      </c>
      <c r="J21" s="19" t="s">
        <v>98</v>
      </c>
      <c r="K21" s="17"/>
    </row>
    <row r="22" s="3" customFormat="1" ht="52" customHeight="1" spans="1:11">
      <c r="A22" s="16">
        <v>18</v>
      </c>
      <c r="B22" s="18" t="s">
        <v>86</v>
      </c>
      <c r="C22" s="18" t="s">
        <v>102</v>
      </c>
      <c r="D22" s="18" t="s">
        <v>102</v>
      </c>
      <c r="E22" s="18" t="s">
        <v>103</v>
      </c>
      <c r="F22" s="19" t="s">
        <v>95</v>
      </c>
      <c r="G22" s="19" t="s">
        <v>104</v>
      </c>
      <c r="H22" s="19" t="s">
        <v>91</v>
      </c>
      <c r="I22" s="19" t="s">
        <v>105</v>
      </c>
      <c r="J22" s="19" t="s">
        <v>106</v>
      </c>
      <c r="K22" s="17"/>
    </row>
    <row r="23" s="3" customFormat="1" ht="52" customHeight="1" spans="1:11">
      <c r="A23" s="16">
        <v>19</v>
      </c>
      <c r="B23" s="18" t="s">
        <v>86</v>
      </c>
      <c r="C23" s="18" t="s">
        <v>107</v>
      </c>
      <c r="D23" s="18" t="s">
        <v>107</v>
      </c>
      <c r="E23" s="18" t="s">
        <v>108</v>
      </c>
      <c r="F23" s="19" t="s">
        <v>109</v>
      </c>
      <c r="G23" s="19" t="s">
        <v>110</v>
      </c>
      <c r="H23" s="19" t="s">
        <v>111</v>
      </c>
      <c r="I23" s="19" t="s">
        <v>112</v>
      </c>
      <c r="J23" s="19" t="s">
        <v>113</v>
      </c>
      <c r="K23" s="17"/>
    </row>
    <row r="24" s="4" customFormat="1" ht="123" customHeight="1" spans="1:11">
      <c r="A24" s="16">
        <v>20</v>
      </c>
      <c r="B24" s="18" t="s">
        <v>114</v>
      </c>
      <c r="C24" s="18" t="s">
        <v>115</v>
      </c>
      <c r="D24" s="18" t="s">
        <v>116</v>
      </c>
      <c r="E24" s="18" t="s">
        <v>117</v>
      </c>
      <c r="F24" s="19" t="s">
        <v>118</v>
      </c>
      <c r="G24" s="19" t="s">
        <v>119</v>
      </c>
      <c r="H24" s="19" t="s">
        <v>120</v>
      </c>
      <c r="I24" s="19" t="s">
        <v>121</v>
      </c>
      <c r="J24" s="18" t="s">
        <v>122</v>
      </c>
      <c r="K24" s="18" t="s">
        <v>123</v>
      </c>
    </row>
    <row r="25" s="4" customFormat="1" ht="116" customHeight="1" spans="1:11">
      <c r="A25" s="16">
        <v>21</v>
      </c>
      <c r="B25" s="18" t="s">
        <v>114</v>
      </c>
      <c r="C25" s="18" t="s">
        <v>115</v>
      </c>
      <c r="D25" s="18" t="s">
        <v>124</v>
      </c>
      <c r="E25" s="18" t="s">
        <v>125</v>
      </c>
      <c r="F25" s="19" t="s">
        <v>118</v>
      </c>
      <c r="G25" s="19" t="s">
        <v>119</v>
      </c>
      <c r="H25" s="19" t="s">
        <v>126</v>
      </c>
      <c r="I25" s="19" t="s">
        <v>121</v>
      </c>
      <c r="J25" s="18" t="s">
        <v>122</v>
      </c>
      <c r="K25" s="18" t="s">
        <v>123</v>
      </c>
    </row>
    <row r="26" s="4" customFormat="1" ht="116" customHeight="1" spans="1:11">
      <c r="A26" s="16">
        <v>22</v>
      </c>
      <c r="B26" s="18" t="s">
        <v>114</v>
      </c>
      <c r="C26" s="18" t="s">
        <v>127</v>
      </c>
      <c r="D26" s="18" t="s">
        <v>128</v>
      </c>
      <c r="E26" s="18" t="s">
        <v>129</v>
      </c>
      <c r="F26" s="19" t="s">
        <v>130</v>
      </c>
      <c r="G26" s="19" t="s">
        <v>131</v>
      </c>
      <c r="H26" s="19" t="s">
        <v>132</v>
      </c>
      <c r="I26" s="19" t="s">
        <v>133</v>
      </c>
      <c r="J26" s="18" t="s">
        <v>122</v>
      </c>
      <c r="K26" s="18" t="s">
        <v>123</v>
      </c>
    </row>
    <row r="27" s="4" customFormat="1" ht="116" customHeight="1" spans="1:11">
      <c r="A27" s="16">
        <v>23</v>
      </c>
      <c r="B27" s="18" t="s">
        <v>114</v>
      </c>
      <c r="C27" s="18" t="s">
        <v>127</v>
      </c>
      <c r="D27" s="18" t="s">
        <v>134</v>
      </c>
      <c r="E27" s="18" t="s">
        <v>135</v>
      </c>
      <c r="F27" s="19" t="s">
        <v>130</v>
      </c>
      <c r="G27" s="19" t="s">
        <v>131</v>
      </c>
      <c r="H27" s="19" t="s">
        <v>136</v>
      </c>
      <c r="I27" s="19" t="s">
        <v>133</v>
      </c>
      <c r="J27" s="18" t="s">
        <v>122</v>
      </c>
      <c r="K27" s="18" t="s">
        <v>123</v>
      </c>
    </row>
    <row r="28" s="4" customFormat="1" ht="107" customHeight="1" spans="1:11">
      <c r="A28" s="16">
        <v>24</v>
      </c>
      <c r="B28" s="18" t="s">
        <v>114</v>
      </c>
      <c r="C28" s="18" t="s">
        <v>137</v>
      </c>
      <c r="D28" s="18" t="s">
        <v>138</v>
      </c>
      <c r="E28" s="18" t="s">
        <v>139</v>
      </c>
      <c r="F28" s="19" t="s">
        <v>140</v>
      </c>
      <c r="G28" s="19" t="s">
        <v>141</v>
      </c>
      <c r="H28" s="19" t="s">
        <v>132</v>
      </c>
      <c r="I28" s="19" t="s">
        <v>142</v>
      </c>
      <c r="J28" s="18" t="s">
        <v>122</v>
      </c>
      <c r="K28" s="18" t="s">
        <v>123</v>
      </c>
    </row>
    <row r="29" s="4" customFormat="1" ht="141" customHeight="1" spans="1:11">
      <c r="A29" s="16">
        <v>25</v>
      </c>
      <c r="B29" s="18" t="s">
        <v>114</v>
      </c>
      <c r="C29" s="18" t="s">
        <v>137</v>
      </c>
      <c r="D29" s="18" t="s">
        <v>143</v>
      </c>
      <c r="E29" s="18" t="s">
        <v>144</v>
      </c>
      <c r="F29" s="19" t="s">
        <v>140</v>
      </c>
      <c r="G29" s="19" t="s">
        <v>141</v>
      </c>
      <c r="H29" s="19" t="s">
        <v>136</v>
      </c>
      <c r="I29" s="19" t="s">
        <v>145</v>
      </c>
      <c r="J29" s="18" t="s">
        <v>122</v>
      </c>
      <c r="K29" s="18" t="s">
        <v>123</v>
      </c>
    </row>
    <row r="30" s="4" customFormat="1" ht="141" customHeight="1" spans="1:11">
      <c r="A30" s="16">
        <v>26</v>
      </c>
      <c r="B30" s="18" t="s">
        <v>114</v>
      </c>
      <c r="C30" s="18" t="s">
        <v>137</v>
      </c>
      <c r="D30" s="18" t="s">
        <v>146</v>
      </c>
      <c r="E30" s="18" t="s">
        <v>147</v>
      </c>
      <c r="F30" s="19" t="s">
        <v>148</v>
      </c>
      <c r="G30" s="19" t="s">
        <v>141</v>
      </c>
      <c r="H30" s="19" t="s">
        <v>149</v>
      </c>
      <c r="I30" s="19" t="s">
        <v>142</v>
      </c>
      <c r="J30" s="18" t="s">
        <v>150</v>
      </c>
      <c r="K30" s="18" t="s">
        <v>123</v>
      </c>
    </row>
    <row r="31" s="4" customFormat="1" ht="175" customHeight="1" spans="1:11">
      <c r="A31" s="16">
        <v>27</v>
      </c>
      <c r="B31" s="18" t="s">
        <v>114</v>
      </c>
      <c r="C31" s="18" t="s">
        <v>137</v>
      </c>
      <c r="D31" s="18" t="s">
        <v>151</v>
      </c>
      <c r="E31" s="18" t="s">
        <v>152</v>
      </c>
      <c r="F31" s="19" t="s">
        <v>148</v>
      </c>
      <c r="G31" s="19" t="s">
        <v>141</v>
      </c>
      <c r="H31" s="19" t="s">
        <v>153</v>
      </c>
      <c r="I31" s="19" t="s">
        <v>145</v>
      </c>
      <c r="J31" s="18" t="s">
        <v>150</v>
      </c>
      <c r="K31" s="18" t="s">
        <v>123</v>
      </c>
    </row>
    <row r="32" s="4" customFormat="1" ht="112" customHeight="1" spans="1:11">
      <c r="A32" s="16">
        <v>28</v>
      </c>
      <c r="B32" s="18" t="s">
        <v>114</v>
      </c>
      <c r="C32" s="18" t="s">
        <v>137</v>
      </c>
      <c r="D32" s="18" t="s">
        <v>154</v>
      </c>
      <c r="E32" s="18" t="s">
        <v>155</v>
      </c>
      <c r="F32" s="19" t="s">
        <v>140</v>
      </c>
      <c r="G32" s="19" t="s">
        <v>141</v>
      </c>
      <c r="H32" s="19" t="s">
        <v>156</v>
      </c>
      <c r="I32" s="19" t="s">
        <v>142</v>
      </c>
      <c r="J32" s="18" t="s">
        <v>122</v>
      </c>
      <c r="K32" s="18" t="s">
        <v>123</v>
      </c>
    </row>
    <row r="33" s="4" customFormat="1" ht="112" customHeight="1" spans="1:11">
      <c r="A33" s="16">
        <v>29</v>
      </c>
      <c r="B33" s="18" t="s">
        <v>114</v>
      </c>
      <c r="C33" s="18" t="s">
        <v>137</v>
      </c>
      <c r="D33" s="18" t="s">
        <v>157</v>
      </c>
      <c r="E33" s="18" t="s">
        <v>158</v>
      </c>
      <c r="F33" s="19" t="s">
        <v>140</v>
      </c>
      <c r="G33" s="19" t="s">
        <v>141</v>
      </c>
      <c r="H33" s="19" t="s">
        <v>159</v>
      </c>
      <c r="I33" s="19" t="s">
        <v>145</v>
      </c>
      <c r="J33" s="18" t="s">
        <v>122</v>
      </c>
      <c r="K33" s="18" t="s">
        <v>123</v>
      </c>
    </row>
    <row r="34" s="4" customFormat="1" ht="72" customHeight="1" spans="1:11">
      <c r="A34" s="16">
        <v>30</v>
      </c>
      <c r="B34" s="18" t="s">
        <v>114</v>
      </c>
      <c r="C34" s="18" t="s">
        <v>160</v>
      </c>
      <c r="D34" s="18" t="s">
        <v>161</v>
      </c>
      <c r="E34" s="18" t="s">
        <v>162</v>
      </c>
      <c r="F34" s="19" t="s">
        <v>163</v>
      </c>
      <c r="G34" s="19" t="s">
        <v>164</v>
      </c>
      <c r="H34" s="19" t="s">
        <v>156</v>
      </c>
      <c r="I34" s="19" t="s">
        <v>165</v>
      </c>
      <c r="J34" s="18" t="s">
        <v>166</v>
      </c>
      <c r="K34" s="18" t="s">
        <v>123</v>
      </c>
    </row>
    <row r="35" s="4" customFormat="1" ht="72" customHeight="1" spans="1:11">
      <c r="A35" s="16">
        <v>31</v>
      </c>
      <c r="B35" s="18" t="s">
        <v>114</v>
      </c>
      <c r="C35" s="18" t="s">
        <v>160</v>
      </c>
      <c r="D35" s="18" t="s">
        <v>167</v>
      </c>
      <c r="E35" s="18" t="s">
        <v>168</v>
      </c>
      <c r="F35" s="19" t="s">
        <v>163</v>
      </c>
      <c r="G35" s="19" t="s">
        <v>164</v>
      </c>
      <c r="H35" s="19" t="s">
        <v>159</v>
      </c>
      <c r="I35" s="19" t="s">
        <v>169</v>
      </c>
      <c r="J35" s="18" t="s">
        <v>166</v>
      </c>
      <c r="K35" s="18" t="s">
        <v>123</v>
      </c>
    </row>
    <row r="36" s="4" customFormat="1" ht="72" customHeight="1" spans="1:11">
      <c r="A36" s="16">
        <v>32</v>
      </c>
      <c r="B36" s="18" t="s">
        <v>114</v>
      </c>
      <c r="C36" s="18" t="s">
        <v>170</v>
      </c>
      <c r="D36" s="18" t="s">
        <v>171</v>
      </c>
      <c r="E36" s="18" t="s">
        <v>172</v>
      </c>
      <c r="F36" s="19" t="s">
        <v>163</v>
      </c>
      <c r="G36" s="19" t="s">
        <v>173</v>
      </c>
      <c r="H36" s="19" t="s">
        <v>174</v>
      </c>
      <c r="I36" s="19" t="s">
        <v>175</v>
      </c>
      <c r="J36" s="18" t="s">
        <v>166</v>
      </c>
      <c r="K36" s="18" t="s">
        <v>123</v>
      </c>
    </row>
    <row r="37" s="4" customFormat="1" ht="72" customHeight="1" spans="1:11">
      <c r="A37" s="16">
        <v>33</v>
      </c>
      <c r="B37" s="18" t="s">
        <v>114</v>
      </c>
      <c r="C37" s="18" t="s">
        <v>170</v>
      </c>
      <c r="D37" s="18" t="s">
        <v>176</v>
      </c>
      <c r="E37" s="18" t="s">
        <v>177</v>
      </c>
      <c r="F37" s="19" t="s">
        <v>163</v>
      </c>
      <c r="G37" s="19" t="s">
        <v>173</v>
      </c>
      <c r="H37" s="19" t="s">
        <v>178</v>
      </c>
      <c r="I37" s="19" t="s">
        <v>175</v>
      </c>
      <c r="J37" s="18" t="s">
        <v>166</v>
      </c>
      <c r="K37" s="18" t="s">
        <v>123</v>
      </c>
    </row>
    <row r="38" s="4" customFormat="1" ht="72" customHeight="1" spans="1:11">
      <c r="A38" s="16">
        <v>34</v>
      </c>
      <c r="B38" s="18" t="s">
        <v>114</v>
      </c>
      <c r="C38" s="18" t="s">
        <v>179</v>
      </c>
      <c r="D38" s="18" t="s">
        <v>180</v>
      </c>
      <c r="E38" s="18" t="s">
        <v>181</v>
      </c>
      <c r="F38" s="19" t="s">
        <v>163</v>
      </c>
      <c r="G38" s="19" t="s">
        <v>182</v>
      </c>
      <c r="H38" s="19" t="s">
        <v>183</v>
      </c>
      <c r="I38" s="19" t="s">
        <v>184</v>
      </c>
      <c r="J38" s="18" t="s">
        <v>166</v>
      </c>
      <c r="K38" s="18" t="s">
        <v>123</v>
      </c>
    </row>
    <row r="39" s="4" customFormat="1" ht="72" customHeight="1" spans="1:11">
      <c r="A39" s="16">
        <v>35</v>
      </c>
      <c r="B39" s="18" t="s">
        <v>114</v>
      </c>
      <c r="C39" s="18" t="s">
        <v>179</v>
      </c>
      <c r="D39" s="18" t="s">
        <v>185</v>
      </c>
      <c r="E39" s="18" t="s">
        <v>186</v>
      </c>
      <c r="F39" s="19" t="s">
        <v>163</v>
      </c>
      <c r="G39" s="19" t="s">
        <v>182</v>
      </c>
      <c r="H39" s="19" t="s">
        <v>183</v>
      </c>
      <c r="I39" s="19" t="s">
        <v>184</v>
      </c>
      <c r="J39" s="18" t="s">
        <v>166</v>
      </c>
      <c r="K39" s="18" t="s">
        <v>123</v>
      </c>
    </row>
    <row r="40" s="4" customFormat="1" ht="212" customHeight="1" spans="1:11">
      <c r="A40" s="16">
        <v>36</v>
      </c>
      <c r="B40" s="18" t="s">
        <v>114</v>
      </c>
      <c r="C40" s="18" t="s">
        <v>187</v>
      </c>
      <c r="D40" s="18" t="s">
        <v>187</v>
      </c>
      <c r="E40" s="18" t="s">
        <v>188</v>
      </c>
      <c r="F40" s="19" t="s">
        <v>189</v>
      </c>
      <c r="G40" s="19" t="s">
        <v>190</v>
      </c>
      <c r="H40" s="19" t="s">
        <v>191</v>
      </c>
      <c r="I40" s="19" t="s">
        <v>192</v>
      </c>
      <c r="J40" s="18" t="s">
        <v>166</v>
      </c>
      <c r="K40" s="18" t="s">
        <v>123</v>
      </c>
    </row>
    <row r="41" s="4" customFormat="1" ht="98" customHeight="1" spans="1:11">
      <c r="A41" s="16">
        <v>37</v>
      </c>
      <c r="B41" s="18" t="s">
        <v>114</v>
      </c>
      <c r="C41" s="18" t="s">
        <v>193</v>
      </c>
      <c r="D41" s="18" t="s">
        <v>193</v>
      </c>
      <c r="E41" s="18" t="s">
        <v>194</v>
      </c>
      <c r="F41" s="19" t="s">
        <v>195</v>
      </c>
      <c r="G41" s="19" t="s">
        <v>196</v>
      </c>
      <c r="H41" s="19" t="s">
        <v>197</v>
      </c>
      <c r="I41" s="19" t="s">
        <v>198</v>
      </c>
      <c r="J41" s="18" t="s">
        <v>150</v>
      </c>
      <c r="K41" s="18" t="s">
        <v>199</v>
      </c>
    </row>
    <row r="42" s="4" customFormat="1" ht="98" customHeight="1" spans="1:11">
      <c r="A42" s="16">
        <v>38</v>
      </c>
      <c r="B42" s="18" t="s">
        <v>114</v>
      </c>
      <c r="C42" s="18" t="s">
        <v>200</v>
      </c>
      <c r="D42" s="18" t="s">
        <v>201</v>
      </c>
      <c r="E42" s="18" t="s">
        <v>202</v>
      </c>
      <c r="F42" s="20" t="s">
        <v>203</v>
      </c>
      <c r="G42" s="19" t="s">
        <v>204</v>
      </c>
      <c r="H42" s="19" t="s">
        <v>205</v>
      </c>
      <c r="I42" s="20" t="s">
        <v>206</v>
      </c>
      <c r="J42" s="18" t="s">
        <v>207</v>
      </c>
      <c r="K42" s="18" t="s">
        <v>199</v>
      </c>
    </row>
    <row r="43" s="4" customFormat="1" ht="98" customHeight="1" spans="1:11">
      <c r="A43" s="16">
        <v>39</v>
      </c>
      <c r="B43" s="18" t="s">
        <v>114</v>
      </c>
      <c r="C43" s="18" t="s">
        <v>208</v>
      </c>
      <c r="D43" s="18" t="s">
        <v>208</v>
      </c>
      <c r="E43" s="18" t="s">
        <v>209</v>
      </c>
      <c r="F43" s="19" t="s">
        <v>210</v>
      </c>
      <c r="G43" s="19" t="s">
        <v>211</v>
      </c>
      <c r="H43" s="19" t="s">
        <v>212</v>
      </c>
      <c r="I43" s="19" t="s">
        <v>213</v>
      </c>
      <c r="J43" s="18" t="s">
        <v>214</v>
      </c>
      <c r="K43" s="18" t="s">
        <v>199</v>
      </c>
    </row>
    <row r="44" s="4" customFormat="1" ht="161" customHeight="1" spans="1:11">
      <c r="A44" s="16">
        <v>40</v>
      </c>
      <c r="B44" s="18" t="s">
        <v>114</v>
      </c>
      <c r="C44" s="18" t="s">
        <v>215</v>
      </c>
      <c r="D44" s="18" t="s">
        <v>215</v>
      </c>
      <c r="E44" s="18" t="s">
        <v>216</v>
      </c>
      <c r="F44" s="19" t="s">
        <v>210</v>
      </c>
      <c r="G44" s="19" t="s">
        <v>217</v>
      </c>
      <c r="H44" s="19" t="s">
        <v>218</v>
      </c>
      <c r="I44" s="19" t="s">
        <v>213</v>
      </c>
      <c r="J44" s="18" t="s">
        <v>214</v>
      </c>
      <c r="K44" s="18" t="s">
        <v>199</v>
      </c>
    </row>
    <row r="45" s="4" customFormat="1" ht="112" customHeight="1" spans="1:11">
      <c r="A45" s="16">
        <v>41</v>
      </c>
      <c r="B45" s="18" t="s">
        <v>114</v>
      </c>
      <c r="C45" s="18" t="s">
        <v>219</v>
      </c>
      <c r="D45" s="18" t="s">
        <v>219</v>
      </c>
      <c r="E45" s="18" t="s">
        <v>219</v>
      </c>
      <c r="F45" s="21" t="s">
        <v>220</v>
      </c>
      <c r="G45" s="19" t="s">
        <v>221</v>
      </c>
      <c r="H45" s="22" t="s">
        <v>222</v>
      </c>
      <c r="I45" s="22" t="s">
        <v>223</v>
      </c>
      <c r="J45" s="18" t="s">
        <v>224</v>
      </c>
      <c r="K45" s="18" t="s">
        <v>199</v>
      </c>
    </row>
    <row r="46" s="4" customFormat="1" ht="112" customHeight="1" spans="1:11">
      <c r="A46" s="16">
        <v>42</v>
      </c>
      <c r="B46" s="18" t="s">
        <v>114</v>
      </c>
      <c r="C46" s="18" t="s">
        <v>225</v>
      </c>
      <c r="D46" s="18" t="s">
        <v>225</v>
      </c>
      <c r="E46" s="18" t="s">
        <v>226</v>
      </c>
      <c r="F46" s="21" t="s">
        <v>227</v>
      </c>
      <c r="G46" s="19" t="s">
        <v>228</v>
      </c>
      <c r="H46" s="19" t="s">
        <v>229</v>
      </c>
      <c r="I46" s="19" t="s">
        <v>230</v>
      </c>
      <c r="J46" s="18" t="s">
        <v>224</v>
      </c>
      <c r="K46" s="18" t="s">
        <v>199</v>
      </c>
    </row>
    <row r="47" s="4" customFormat="1" ht="112" customHeight="1" spans="1:11">
      <c r="A47" s="16">
        <v>43</v>
      </c>
      <c r="B47" s="18" t="s">
        <v>114</v>
      </c>
      <c r="C47" s="18" t="s">
        <v>231</v>
      </c>
      <c r="D47" s="18" t="s">
        <v>231</v>
      </c>
      <c r="E47" s="18" t="s">
        <v>232</v>
      </c>
      <c r="F47" s="19" t="s">
        <v>233</v>
      </c>
      <c r="G47" s="19" t="s">
        <v>234</v>
      </c>
      <c r="H47" s="19" t="s">
        <v>235</v>
      </c>
      <c r="I47" s="19" t="s">
        <v>236</v>
      </c>
      <c r="J47" s="18" t="s">
        <v>122</v>
      </c>
      <c r="K47" s="18" t="s">
        <v>199</v>
      </c>
    </row>
    <row r="48" s="4" customFormat="1" ht="120" customHeight="1" spans="1:11">
      <c r="A48" s="16">
        <v>44</v>
      </c>
      <c r="B48" s="18" t="s">
        <v>114</v>
      </c>
      <c r="C48" s="18" t="s">
        <v>237</v>
      </c>
      <c r="D48" s="18" t="s">
        <v>238</v>
      </c>
      <c r="E48" s="18" t="s">
        <v>239</v>
      </c>
      <c r="F48" s="19" t="s">
        <v>240</v>
      </c>
      <c r="G48" s="19" t="s">
        <v>241</v>
      </c>
      <c r="H48" s="19" t="s">
        <v>242</v>
      </c>
      <c r="I48" s="19" t="s">
        <v>243</v>
      </c>
      <c r="J48" s="18" t="s">
        <v>224</v>
      </c>
      <c r="K48" s="18" t="s">
        <v>199</v>
      </c>
    </row>
    <row r="49" s="4" customFormat="1" ht="77" customHeight="1" spans="1:11">
      <c r="A49" s="16">
        <v>45</v>
      </c>
      <c r="B49" s="18" t="s">
        <v>244</v>
      </c>
      <c r="C49" s="18" t="s">
        <v>245</v>
      </c>
      <c r="D49" s="18" t="s">
        <v>245</v>
      </c>
      <c r="E49" s="18" t="s">
        <v>245</v>
      </c>
      <c r="F49" s="18" t="s">
        <v>246</v>
      </c>
      <c r="G49" s="18" t="s">
        <v>247</v>
      </c>
      <c r="H49" s="18" t="s">
        <v>248</v>
      </c>
      <c r="I49" s="18" t="s">
        <v>249</v>
      </c>
      <c r="J49" s="18" t="s">
        <v>250</v>
      </c>
      <c r="K49" s="18" t="s">
        <v>123</v>
      </c>
    </row>
    <row r="50" s="5" customFormat="1" ht="144" customHeight="1" spans="1:11">
      <c r="A50" s="16">
        <v>46</v>
      </c>
      <c r="B50" s="22" t="s">
        <v>251</v>
      </c>
      <c r="C50" s="22" t="s">
        <v>252</v>
      </c>
      <c r="D50" s="22" t="s">
        <v>253</v>
      </c>
      <c r="E50" s="22" t="s">
        <v>254</v>
      </c>
      <c r="F50" s="21" t="s">
        <v>255</v>
      </c>
      <c r="G50" s="23" t="s">
        <v>256</v>
      </c>
      <c r="H50" s="22" t="s">
        <v>257</v>
      </c>
      <c r="I50" s="26" t="s">
        <v>258</v>
      </c>
      <c r="J50" s="26" t="s">
        <v>259</v>
      </c>
      <c r="K50" s="26" t="s">
        <v>260</v>
      </c>
    </row>
    <row r="51" s="5" customFormat="1" ht="182" customHeight="1" spans="1:11">
      <c r="A51" s="16">
        <v>47</v>
      </c>
      <c r="B51" s="22" t="s">
        <v>251</v>
      </c>
      <c r="C51" s="22" t="s">
        <v>261</v>
      </c>
      <c r="D51" s="22" t="s">
        <v>262</v>
      </c>
      <c r="E51" s="22" t="s">
        <v>263</v>
      </c>
      <c r="F51" s="24" t="s">
        <v>264</v>
      </c>
      <c r="G51" s="24" t="s">
        <v>256</v>
      </c>
      <c r="H51" s="22" t="s">
        <v>265</v>
      </c>
      <c r="I51" s="21" t="s">
        <v>266</v>
      </c>
      <c r="J51" s="22" t="s">
        <v>267</v>
      </c>
      <c r="K51" s="20" t="s">
        <v>268</v>
      </c>
    </row>
    <row r="52" s="6" customFormat="1" ht="119" customHeight="1" spans="1:11">
      <c r="A52" s="16">
        <v>48</v>
      </c>
      <c r="B52" s="22" t="s">
        <v>269</v>
      </c>
      <c r="C52" s="25" t="s">
        <v>270</v>
      </c>
      <c r="D52" s="25" t="s">
        <v>271</v>
      </c>
      <c r="E52" s="26" t="s">
        <v>272</v>
      </c>
      <c r="F52" s="27" t="s">
        <v>273</v>
      </c>
      <c r="G52" s="27" t="s">
        <v>274</v>
      </c>
      <c r="H52" s="28" t="s">
        <v>275</v>
      </c>
      <c r="I52" s="23" t="s">
        <v>276</v>
      </c>
      <c r="J52" s="26" t="s">
        <v>277</v>
      </c>
      <c r="K52" s="26" t="s">
        <v>278</v>
      </c>
    </row>
    <row r="53" s="7" customFormat="1" ht="353.1" customHeight="1" spans="1:11">
      <c r="A53" s="16">
        <v>49</v>
      </c>
      <c r="B53" s="18" t="s">
        <v>279</v>
      </c>
      <c r="C53" s="18" t="s">
        <v>280</v>
      </c>
      <c r="D53" s="18" t="s">
        <v>280</v>
      </c>
      <c r="E53" s="18" t="s">
        <v>281</v>
      </c>
      <c r="F53" s="19" t="s">
        <v>282</v>
      </c>
      <c r="G53" s="19" t="s">
        <v>283</v>
      </c>
      <c r="H53" s="19" t="s">
        <v>284</v>
      </c>
      <c r="I53" s="19" t="s">
        <v>285</v>
      </c>
      <c r="J53" s="19" t="s">
        <v>286</v>
      </c>
      <c r="K53" s="30"/>
    </row>
    <row r="54" s="8" customFormat="1" ht="99" customHeight="1" spans="1:11">
      <c r="A54" s="16">
        <v>50</v>
      </c>
      <c r="B54" s="25" t="s">
        <v>287</v>
      </c>
      <c r="C54" s="25" t="s">
        <v>288</v>
      </c>
      <c r="D54" s="25" t="s">
        <v>288</v>
      </c>
      <c r="E54" s="25" t="s">
        <v>289</v>
      </c>
      <c r="F54" s="25" t="s">
        <v>290</v>
      </c>
      <c r="G54" s="25" t="s">
        <v>291</v>
      </c>
      <c r="H54" s="25" t="s">
        <v>292</v>
      </c>
      <c r="I54" s="25" t="s">
        <v>293</v>
      </c>
      <c r="J54" s="25" t="s">
        <v>294</v>
      </c>
      <c r="K54" s="25" t="s">
        <v>295</v>
      </c>
    </row>
    <row r="55" s="8" customFormat="1" ht="162" customHeight="1" spans="1:11">
      <c r="A55" s="16">
        <v>51</v>
      </c>
      <c r="B55" s="25" t="s">
        <v>287</v>
      </c>
      <c r="C55" s="25" t="s">
        <v>296</v>
      </c>
      <c r="D55" s="25" t="s">
        <v>296</v>
      </c>
      <c r="E55" s="25" t="s">
        <v>297</v>
      </c>
      <c r="F55" s="25" t="s">
        <v>298</v>
      </c>
      <c r="G55" s="25" t="s">
        <v>299</v>
      </c>
      <c r="H55" s="25" t="s">
        <v>300</v>
      </c>
      <c r="I55" s="25" t="s">
        <v>301</v>
      </c>
      <c r="J55" s="25" t="s">
        <v>302</v>
      </c>
      <c r="K55" s="25"/>
    </row>
    <row r="56" s="8" customFormat="1" ht="133" customHeight="1" spans="1:11">
      <c r="A56" s="16">
        <v>52</v>
      </c>
      <c r="B56" s="25" t="s">
        <v>287</v>
      </c>
      <c r="C56" s="25" t="s">
        <v>303</v>
      </c>
      <c r="D56" s="25" t="s">
        <v>303</v>
      </c>
      <c r="E56" s="25" t="s">
        <v>304</v>
      </c>
      <c r="F56" s="25" t="s">
        <v>305</v>
      </c>
      <c r="G56" s="25" t="s">
        <v>306</v>
      </c>
      <c r="H56" s="25" t="s">
        <v>307</v>
      </c>
      <c r="I56" s="25" t="s">
        <v>308</v>
      </c>
      <c r="J56" s="25" t="s">
        <v>309</v>
      </c>
      <c r="K56" s="25"/>
    </row>
    <row r="57" s="8" customFormat="1" ht="86" customHeight="1" spans="1:11">
      <c r="A57" s="16">
        <v>53</v>
      </c>
      <c r="B57" s="25" t="s">
        <v>287</v>
      </c>
      <c r="C57" s="25" t="s">
        <v>310</v>
      </c>
      <c r="D57" s="25" t="s">
        <v>310</v>
      </c>
      <c r="E57" s="25" t="s">
        <v>311</v>
      </c>
      <c r="F57" s="25" t="s">
        <v>312</v>
      </c>
      <c r="G57" s="25" t="s">
        <v>313</v>
      </c>
      <c r="H57" s="25" t="s">
        <v>314</v>
      </c>
      <c r="I57" s="25" t="s">
        <v>315</v>
      </c>
      <c r="J57" s="25" t="s">
        <v>309</v>
      </c>
      <c r="K57" s="25"/>
    </row>
    <row r="58" s="9" customFormat="1" ht="104.25" customHeight="1" spans="1:11">
      <c r="A58" s="16">
        <v>54</v>
      </c>
      <c r="B58" s="25" t="s">
        <v>316</v>
      </c>
      <c r="C58" s="25" t="s">
        <v>317</v>
      </c>
      <c r="D58" s="25" t="s">
        <v>318</v>
      </c>
      <c r="E58" s="25" t="s">
        <v>319</v>
      </c>
      <c r="F58" s="25" t="s">
        <v>320</v>
      </c>
      <c r="G58" s="25" t="s">
        <v>321</v>
      </c>
      <c r="H58" s="25" t="s">
        <v>322</v>
      </c>
      <c r="I58" s="25" t="s">
        <v>323</v>
      </c>
      <c r="J58" s="25" t="s">
        <v>324</v>
      </c>
      <c r="K58" s="25" t="s">
        <v>325</v>
      </c>
    </row>
    <row r="59" s="10" customFormat="1" ht="152" customHeight="1" spans="1:11">
      <c r="A59" s="16">
        <v>55</v>
      </c>
      <c r="B59" s="25" t="s">
        <v>287</v>
      </c>
      <c r="C59" s="25" t="s">
        <v>326</v>
      </c>
      <c r="D59" s="25" t="s">
        <v>327</v>
      </c>
      <c r="E59" s="25" t="s">
        <v>327</v>
      </c>
      <c r="F59" s="25" t="s">
        <v>328</v>
      </c>
      <c r="G59" s="25" t="s">
        <v>327</v>
      </c>
      <c r="H59" s="25" t="s">
        <v>329</v>
      </c>
      <c r="I59" s="25" t="s">
        <v>330</v>
      </c>
      <c r="J59" s="25" t="s">
        <v>331</v>
      </c>
      <c r="K59" s="25"/>
    </row>
    <row r="60" s="10" customFormat="1" ht="152" customHeight="1" spans="1:11">
      <c r="A60" s="16">
        <v>56</v>
      </c>
      <c r="B60" s="25" t="s">
        <v>287</v>
      </c>
      <c r="C60" s="25" t="s">
        <v>332</v>
      </c>
      <c r="D60" s="25" t="s">
        <v>332</v>
      </c>
      <c r="E60" s="25" t="s">
        <v>333</v>
      </c>
      <c r="F60" s="25" t="s">
        <v>334</v>
      </c>
      <c r="G60" s="25" t="s">
        <v>333</v>
      </c>
      <c r="H60" s="25" t="s">
        <v>335</v>
      </c>
      <c r="I60" s="25" t="s">
        <v>336</v>
      </c>
      <c r="J60" s="25" t="s">
        <v>331</v>
      </c>
      <c r="K60" s="25"/>
    </row>
    <row r="61" s="10" customFormat="1" ht="55" customHeight="1" spans="1:11">
      <c r="A61" s="16">
        <v>57</v>
      </c>
      <c r="B61" s="25" t="s">
        <v>316</v>
      </c>
      <c r="C61" s="25" t="s">
        <v>337</v>
      </c>
      <c r="D61" s="25" t="s">
        <v>337</v>
      </c>
      <c r="E61" s="25" t="s">
        <v>338</v>
      </c>
      <c r="F61" s="28" t="s">
        <v>339</v>
      </c>
      <c r="G61" s="28" t="s">
        <v>340</v>
      </c>
      <c r="H61" s="28" t="s">
        <v>341</v>
      </c>
      <c r="I61" s="28" t="s">
        <v>342</v>
      </c>
      <c r="J61" s="28" t="s">
        <v>324</v>
      </c>
      <c r="K61" s="31" t="s">
        <v>343</v>
      </c>
    </row>
    <row r="62" s="9" customFormat="1" ht="54" customHeight="1" spans="1:11">
      <c r="A62" s="16">
        <v>58</v>
      </c>
      <c r="B62" s="16" t="s">
        <v>287</v>
      </c>
      <c r="C62" s="16" t="s">
        <v>344</v>
      </c>
      <c r="D62" s="16" t="s">
        <v>344</v>
      </c>
      <c r="E62" s="16" t="s">
        <v>345</v>
      </c>
      <c r="F62" s="17" t="s">
        <v>346</v>
      </c>
      <c r="G62" s="17" t="s">
        <v>347</v>
      </c>
      <c r="H62" s="17" t="s">
        <v>348</v>
      </c>
      <c r="I62" s="17" t="s">
        <v>349</v>
      </c>
      <c r="J62" s="17" t="s">
        <v>350</v>
      </c>
      <c r="K62" s="17"/>
    </row>
    <row r="63" s="9" customFormat="1" ht="104" customHeight="1" spans="1:11">
      <c r="A63" s="16">
        <v>59</v>
      </c>
      <c r="B63" s="20" t="s">
        <v>351</v>
      </c>
      <c r="C63" s="20" t="s">
        <v>352</v>
      </c>
      <c r="D63" s="20" t="s">
        <v>353</v>
      </c>
      <c r="E63" s="20" t="s">
        <v>354</v>
      </c>
      <c r="F63" s="29" t="s">
        <v>355</v>
      </c>
      <c r="G63" s="29" t="s">
        <v>356</v>
      </c>
      <c r="H63" s="29" t="s">
        <v>357</v>
      </c>
      <c r="I63" s="29" t="s">
        <v>358</v>
      </c>
      <c r="J63" s="29" t="s">
        <v>359</v>
      </c>
      <c r="K63" s="29" t="s">
        <v>360</v>
      </c>
    </row>
    <row r="64" s="9" customFormat="1" ht="61" customHeight="1" spans="1:11">
      <c r="A64" s="16">
        <v>60</v>
      </c>
      <c r="B64" s="20" t="s">
        <v>351</v>
      </c>
      <c r="C64" s="20" t="s">
        <v>361</v>
      </c>
      <c r="D64" s="20" t="s">
        <v>362</v>
      </c>
      <c r="E64" s="20" t="s">
        <v>363</v>
      </c>
      <c r="F64" s="29" t="s">
        <v>364</v>
      </c>
      <c r="G64" s="29" t="s">
        <v>365</v>
      </c>
      <c r="H64" s="29" t="s">
        <v>366</v>
      </c>
      <c r="I64" s="29" t="s">
        <v>358</v>
      </c>
      <c r="J64" s="29" t="s">
        <v>359</v>
      </c>
      <c r="K64" s="29" t="s">
        <v>360</v>
      </c>
    </row>
    <row r="65" s="9" customFormat="1" ht="72" customHeight="1" spans="1:11">
      <c r="A65" s="16">
        <v>61</v>
      </c>
      <c r="B65" s="20" t="s">
        <v>351</v>
      </c>
      <c r="C65" s="20" t="s">
        <v>367</v>
      </c>
      <c r="D65" s="20" t="s">
        <v>367</v>
      </c>
      <c r="E65" s="20" t="s">
        <v>368</v>
      </c>
      <c r="F65" s="29" t="s">
        <v>369</v>
      </c>
      <c r="G65" s="29" t="s">
        <v>370</v>
      </c>
      <c r="H65" s="29" t="s">
        <v>371</v>
      </c>
      <c r="I65" s="29" t="s">
        <v>372</v>
      </c>
      <c r="J65" s="29" t="s">
        <v>359</v>
      </c>
      <c r="K65" s="29" t="s">
        <v>373</v>
      </c>
    </row>
    <row r="66" s="9" customFormat="1" ht="135" spans="1:11">
      <c r="A66" s="16">
        <v>62</v>
      </c>
      <c r="B66" s="16" t="s">
        <v>374</v>
      </c>
      <c r="C66" s="16" t="s">
        <v>375</v>
      </c>
      <c r="D66" s="16" t="s">
        <v>376</v>
      </c>
      <c r="E66" s="16" t="s">
        <v>377</v>
      </c>
      <c r="F66" s="17" t="s">
        <v>378</v>
      </c>
      <c r="G66" s="17" t="s">
        <v>379</v>
      </c>
      <c r="H66" s="17" t="s">
        <v>380</v>
      </c>
      <c r="I66" s="32" t="s">
        <v>381</v>
      </c>
      <c r="J66" s="17" t="s">
        <v>382</v>
      </c>
      <c r="K66" s="17"/>
    </row>
    <row r="67" s="3" customFormat="1" ht="105" customHeight="1" spans="1:11">
      <c r="A67" s="16">
        <v>63</v>
      </c>
      <c r="B67" s="16" t="s">
        <v>383</v>
      </c>
      <c r="C67" s="16" t="s">
        <v>384</v>
      </c>
      <c r="D67" s="16" t="s">
        <v>384</v>
      </c>
      <c r="E67" s="16" t="s">
        <v>385</v>
      </c>
      <c r="F67" s="17" t="s">
        <v>386</v>
      </c>
      <c r="G67" s="17" t="s">
        <v>387</v>
      </c>
      <c r="H67" s="17" t="s">
        <v>388</v>
      </c>
      <c r="I67" s="17" t="s">
        <v>389</v>
      </c>
      <c r="J67" s="17" t="s">
        <v>390</v>
      </c>
      <c r="K67" s="17"/>
    </row>
    <row r="68" s="3" customFormat="1" ht="107" customHeight="1" spans="1:11">
      <c r="A68" s="16">
        <v>64</v>
      </c>
      <c r="B68" s="16" t="s">
        <v>391</v>
      </c>
      <c r="C68" s="16" t="s">
        <v>392</v>
      </c>
      <c r="D68" s="16" t="s">
        <v>392</v>
      </c>
      <c r="E68" s="16" t="s">
        <v>393</v>
      </c>
      <c r="F68" s="17" t="s">
        <v>394</v>
      </c>
      <c r="G68" s="17" t="s">
        <v>395</v>
      </c>
      <c r="H68" s="17" t="s">
        <v>396</v>
      </c>
      <c r="I68" s="17" t="s">
        <v>397</v>
      </c>
      <c r="J68" s="17" t="s">
        <v>398</v>
      </c>
      <c r="K68" s="17"/>
    </row>
    <row r="69" s="3" customFormat="1" ht="189" customHeight="1" spans="1:11">
      <c r="A69" s="16">
        <v>65</v>
      </c>
      <c r="B69" s="16" t="s">
        <v>391</v>
      </c>
      <c r="C69" s="16" t="s">
        <v>399</v>
      </c>
      <c r="D69" s="16" t="s">
        <v>400</v>
      </c>
      <c r="E69" s="16" t="s">
        <v>401</v>
      </c>
      <c r="F69" s="17" t="s">
        <v>402</v>
      </c>
      <c r="G69" s="17" t="s">
        <v>400</v>
      </c>
      <c r="H69" s="17" t="s">
        <v>403</v>
      </c>
      <c r="I69" s="17" t="s">
        <v>404</v>
      </c>
      <c r="J69" s="17" t="s">
        <v>398</v>
      </c>
      <c r="K69" s="17"/>
    </row>
    <row r="70" s="3" customFormat="1" ht="66" customHeight="1" spans="1:11">
      <c r="A70" s="16">
        <v>66</v>
      </c>
      <c r="B70" s="16" t="s">
        <v>391</v>
      </c>
      <c r="C70" s="16" t="s">
        <v>405</v>
      </c>
      <c r="D70" s="16" t="s">
        <v>405</v>
      </c>
      <c r="E70" s="16" t="s">
        <v>406</v>
      </c>
      <c r="F70" s="17" t="s">
        <v>407</v>
      </c>
      <c r="G70" s="17" t="s">
        <v>408</v>
      </c>
      <c r="H70" s="17" t="s">
        <v>409</v>
      </c>
      <c r="I70" s="17" t="s">
        <v>410</v>
      </c>
      <c r="J70" s="17" t="s">
        <v>398</v>
      </c>
      <c r="K70" s="17"/>
    </row>
    <row r="71" s="11" customFormat="1" ht="172" customHeight="1" spans="1:11">
      <c r="A71" s="16">
        <v>67</v>
      </c>
      <c r="B71" s="25" t="s">
        <v>411</v>
      </c>
      <c r="C71" s="25" t="s">
        <v>412</v>
      </c>
      <c r="D71" s="25" t="s">
        <v>412</v>
      </c>
      <c r="E71" s="25" t="s">
        <v>413</v>
      </c>
      <c r="F71" s="27" t="s">
        <v>414</v>
      </c>
      <c r="G71" s="27" t="s">
        <v>415</v>
      </c>
      <c r="H71" s="25" t="s">
        <v>416</v>
      </c>
      <c r="I71" s="28" t="s">
        <v>417</v>
      </c>
      <c r="J71" s="25" t="s">
        <v>418</v>
      </c>
      <c r="K71" s="25" t="s">
        <v>419</v>
      </c>
    </row>
    <row r="72" s="4" customFormat="1" ht="144" customHeight="1" spans="1:11">
      <c r="A72" s="16">
        <v>68</v>
      </c>
      <c r="B72" s="16" t="s">
        <v>287</v>
      </c>
      <c r="C72" s="16" t="s">
        <v>420</v>
      </c>
      <c r="D72" s="16" t="s">
        <v>420</v>
      </c>
      <c r="E72" s="16" t="s">
        <v>297</v>
      </c>
      <c r="F72" s="17" t="s">
        <v>298</v>
      </c>
      <c r="G72" s="17" t="s">
        <v>299</v>
      </c>
      <c r="H72" s="17" t="s">
        <v>421</v>
      </c>
      <c r="I72" s="17" t="s">
        <v>422</v>
      </c>
      <c r="J72" s="17" t="s">
        <v>302</v>
      </c>
      <c r="K72" s="17"/>
    </row>
  </sheetData>
  <protectedRanges>
    <protectedRange sqref="C50:E50" name="Range1"/>
    <protectedRange sqref="C51:E51" name="Range1_1"/>
    <protectedRange sqref="H51:J51" name="Range1_2"/>
  </protectedRanges>
  <autoFilter ref="A4:K72">
    <extLst/>
  </autoFilter>
  <mergeCells count="3">
    <mergeCell ref="A1:B1"/>
    <mergeCell ref="A2:K2"/>
    <mergeCell ref="A3:K3"/>
  </mergeCells>
  <conditionalFormatting sqref="D50">
    <cfRule type="duplicateValues" dxfId="0" priority="3"/>
  </conditionalFormatting>
  <conditionalFormatting sqref="E50">
    <cfRule type="duplicateValues" dxfId="0" priority="4"/>
  </conditionalFormatting>
  <conditionalFormatting sqref="D52:D66">
    <cfRule type="duplicateValues" dxfId="0" priority="1"/>
  </conditionalFormatting>
  <conditionalFormatting sqref="E52:E66">
    <cfRule type="duplicateValues" dxfId="0" priority="2"/>
  </conditionalFormatting>
  <printOptions horizontalCentered="1"/>
  <pageMargins left="0.472222222222222" right="0.590277777777778" top="0.865972222222222" bottom="0.432638888888889" header="0.5" footer="0.302777777777778"/>
  <pageSetup paperSize="9" scale="84"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arrUserId title="Range1" rangeCreator="" othersAccessPermission="edit"/>
    <arrUserId title="Range1_1" rangeCreator="" othersAccessPermission="edit"/>
    <arrUserId title="Range1_2" rangeCreator="" othersAccessPermission="edit"/>
  </rangeList>
  <rangeList sheetStid="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 (2)</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巨信</cp:lastModifiedBy>
  <dcterms:created xsi:type="dcterms:W3CDTF">2024-07-26T12:03:00Z</dcterms:created>
  <dcterms:modified xsi:type="dcterms:W3CDTF">2024-07-30T02:44:48Z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59410FF4C65F42538694A6FAA9A5576F_13</vt:lpwstr>
  </property>
  <property fmtid="{D5CDD505-2E9C-101B-9397-08002B2CF9AE}" pid="3" name="KSOProductBuildVer">
    <vt:lpwstr>2052-12.1.0.17147</vt:lpwstr>
  </property>
</Properties>
</file>