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650" activeTab="1"/>
  </bookViews>
  <sheets>
    <sheet name="农产品" sheetId="4" r:id="rId1"/>
    <sheet name="食品" sheetId="5" r:id="rId2"/>
  </sheets>
  <definedNames>
    <definedName name="_xlnm._FilterDatabase" localSheetId="0" hidden="1">农产品!$A$2:$S$53</definedName>
    <definedName name="_xlnm._FilterDatabase" localSheetId="1" hidden="1">食品!$A$2:$S$40</definedName>
  </definedNames>
  <calcPr calcId="144525"/>
</workbook>
</file>

<file path=xl/sharedStrings.xml><?xml version="1.0" encoding="utf-8"?>
<sst xmlns="http://schemas.openxmlformats.org/spreadsheetml/2006/main" count="1642" uniqueCount="596">
  <si>
    <r>
      <rPr>
        <sz val="16"/>
        <color theme="1"/>
        <rFont val="宋体"/>
        <charset val="134"/>
      </rPr>
      <t xml:space="preserve">                                     邵阳市北塔区市场监督管理局2023年食品检验结果汇总表(农产品51批次)      
                                                                                                                                      </t>
    </r>
    <r>
      <rPr>
        <sz val="11"/>
        <color theme="1"/>
        <rFont val="宋体"/>
        <charset val="134"/>
      </rPr>
      <t>报告出具时间：2023年11月14日</t>
    </r>
    <r>
      <rPr>
        <sz val="16"/>
        <color theme="1"/>
        <rFont val="宋体"/>
        <charset val="134"/>
      </rPr>
      <t xml:space="preserve">                                      </t>
    </r>
  </si>
  <si>
    <t>NO</t>
  </si>
  <si>
    <r>
      <rPr>
        <sz val="10"/>
        <rFont val="宋体"/>
        <charset val="134"/>
      </rPr>
      <t>检验报告编号</t>
    </r>
  </si>
  <si>
    <r>
      <rPr>
        <sz val="10"/>
        <rFont val="宋体"/>
        <charset val="134"/>
      </rPr>
      <t>样品类别</t>
    </r>
  </si>
  <si>
    <r>
      <rPr>
        <sz val="10"/>
        <rFont val="宋体"/>
        <charset val="134"/>
      </rPr>
      <t>样品名称</t>
    </r>
  </si>
  <si>
    <r>
      <rPr>
        <sz val="10"/>
        <rFont val="宋体"/>
        <charset val="134"/>
      </rPr>
      <t>样品编号</t>
    </r>
  </si>
  <si>
    <r>
      <rPr>
        <sz val="10"/>
        <rFont val="宋体"/>
        <charset val="134"/>
      </rPr>
      <t>型号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规格</t>
    </r>
  </si>
  <si>
    <r>
      <rPr>
        <sz val="10"/>
        <rFont val="宋体"/>
        <charset val="134"/>
      </rPr>
      <t>样品数量</t>
    </r>
  </si>
  <si>
    <r>
      <rPr>
        <sz val="10"/>
        <rFont val="宋体"/>
        <charset val="134"/>
      </rPr>
      <t>购进或生产日期</t>
    </r>
  </si>
  <si>
    <r>
      <rPr>
        <sz val="10"/>
        <rFont val="宋体"/>
        <charset val="134"/>
      </rPr>
      <t>被抽检人</t>
    </r>
  </si>
  <si>
    <r>
      <rPr>
        <sz val="10"/>
        <rFont val="宋体"/>
        <charset val="134"/>
      </rPr>
      <t>被抽检人地址</t>
    </r>
  </si>
  <si>
    <r>
      <rPr>
        <sz val="10"/>
        <rFont val="宋体"/>
        <charset val="134"/>
      </rPr>
      <t>标称生产单位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供应商</t>
    </r>
  </si>
  <si>
    <r>
      <rPr>
        <sz val="10"/>
        <rFont val="宋体"/>
        <charset val="134"/>
      </rPr>
      <t>生产单位地址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供应商</t>
    </r>
  </si>
  <si>
    <t>抽样日期</t>
  </si>
  <si>
    <r>
      <rPr>
        <sz val="10"/>
        <rFont val="宋体"/>
        <charset val="134"/>
      </rPr>
      <t>到样日期</t>
    </r>
  </si>
  <si>
    <r>
      <rPr>
        <sz val="10"/>
        <rFont val="宋体"/>
        <charset val="134"/>
      </rPr>
      <t>检测项目</t>
    </r>
  </si>
  <si>
    <r>
      <rPr>
        <sz val="10"/>
        <rFont val="宋体"/>
        <charset val="134"/>
      </rPr>
      <t>检验标准</t>
    </r>
  </si>
  <si>
    <r>
      <rPr>
        <sz val="10"/>
        <rFont val="宋体"/>
        <charset val="134"/>
      </rPr>
      <t>总判定</t>
    </r>
  </si>
  <si>
    <r>
      <rPr>
        <sz val="10"/>
        <rFont val="宋体"/>
        <charset val="134"/>
      </rPr>
      <t>不合格项目标准值及检出值</t>
    </r>
  </si>
  <si>
    <r>
      <rPr>
        <sz val="10"/>
        <rFont val="宋体"/>
        <charset val="134"/>
      </rPr>
      <t>备注</t>
    </r>
  </si>
  <si>
    <t>FS23100532001</t>
  </si>
  <si>
    <t>食用农产品</t>
  </si>
  <si>
    <t>红花生米</t>
  </si>
  <si>
    <t>XBJ23430511613543159</t>
  </si>
  <si>
    <t>/</t>
  </si>
  <si>
    <t>3.87kg</t>
  </si>
  <si>
    <t>2023-08-10</t>
  </si>
  <si>
    <t>邵阳市北塔区万里百货</t>
  </si>
  <si>
    <t>湖南省邵阳市北塔区状元洲街道恒大华府商业影城</t>
  </si>
  <si>
    <t>2023-10-16</t>
  </si>
  <si>
    <t>2023-10-18</t>
  </si>
  <si>
    <t>镉(以Cd计)、过氧化值(以脂肪计)、黄曲霉毒素B₁、嘧菌酯、酸价(以脂肪计)(KOH)</t>
  </si>
  <si>
    <t>GB 19300-2014《食品安全国家标准 坚果与籽类食品》、GB 2761-2017《食品安全国家标准 食品中真菌毒素限量》、GB 2762-2022《食品安全国家标准 食品中污染物限量》、GB 2763-2021《食品安全国家标准 食品中农药最大残留限量》</t>
  </si>
  <si>
    <t>合格</t>
  </si>
  <si>
    <t>FS23100532002</t>
  </si>
  <si>
    <t>螺线椒</t>
  </si>
  <si>
    <t>XBJ23430511613543160</t>
  </si>
  <si>
    <t>2.23kg</t>
  </si>
  <si>
    <t>吡虫啉、毒死蜱、镉(以Cd计)、噻虫胺、噻虫嗪</t>
  </si>
  <si>
    <t>GB 2762-2022《食品安全国家标准 食品中污染物限量》、GB 2763-2021《食品安全国家标准 食品中农药最大残留限量》</t>
  </si>
  <si>
    <t>FS23100532003</t>
  </si>
  <si>
    <t>精品小米椒</t>
  </si>
  <si>
    <t>XBJ23430511613543161</t>
  </si>
  <si>
    <t>2.18kg</t>
  </si>
  <si>
    <t>FS23100532004</t>
  </si>
  <si>
    <t>芹菜</t>
  </si>
  <si>
    <t>XBJ23430511613543162</t>
  </si>
  <si>
    <t>2.63kg</t>
  </si>
  <si>
    <t>毒死蜱、甲拌磷、氯氟氰菊酯和高效氯氟氰菊酯、噻虫胺、噻虫嗪</t>
  </si>
  <si>
    <t>GB 2763-2021《食品安全国家标准 食品中农药最大残留限量》</t>
  </si>
  <si>
    <t>FS23100532005</t>
  </si>
  <si>
    <t>上海青</t>
  </si>
  <si>
    <t>XBJ23430511613543163</t>
  </si>
  <si>
    <t>2.5kg</t>
  </si>
  <si>
    <t>阿维菌素、吡虫啉、啶虫脒、毒死蜱、水胺硫磷</t>
  </si>
  <si>
    <t>FS23100532006</t>
  </si>
  <si>
    <t>油麦菜</t>
  </si>
  <si>
    <t>XBJ23430511613543164</t>
  </si>
  <si>
    <t>2.61kg</t>
  </si>
  <si>
    <t>阿维菌素、吡虫啉、啶虫脒、毒死蜱、氧乐果</t>
  </si>
  <si>
    <t>FS23100532007</t>
  </si>
  <si>
    <t>生姜</t>
  </si>
  <si>
    <t>XBJ23430511613543165</t>
  </si>
  <si>
    <t>2.11kg</t>
  </si>
  <si>
    <t>吡虫啉、毒死蜱、镉(以Cd计)、铅(以Pb计)、噻虫胺、噻虫嗪</t>
  </si>
  <si>
    <t>FS23100532008</t>
  </si>
  <si>
    <t>子姜</t>
  </si>
  <si>
    <t>XBJ23430511613543166</t>
  </si>
  <si>
    <t>2.06kg</t>
  </si>
  <si>
    <t>FS23100532009</t>
  </si>
  <si>
    <t>四季豆</t>
  </si>
  <si>
    <t>XBJ23430511613543167</t>
  </si>
  <si>
    <t>2.39kg</t>
  </si>
  <si>
    <t>吡虫啉、毒死蜱、噻虫胺、水胺硫磷、氧乐果</t>
  </si>
  <si>
    <t>FS23100532010</t>
  </si>
  <si>
    <t>精选香蕉</t>
  </si>
  <si>
    <t>XBJ23430511613543168</t>
  </si>
  <si>
    <t>2.25kg</t>
  </si>
  <si>
    <t>吡虫啉、吡唑醚菌酯、腈苯唑、联苯菊酯、噻虫胺、噻虫嗪</t>
  </si>
  <si>
    <t>不合格</t>
  </si>
  <si>
    <t>噻虫胺，0.030mg/kg，0.02mg/kg</t>
  </si>
  <si>
    <t>FS23100532011</t>
  </si>
  <si>
    <t>凯特芒</t>
  </si>
  <si>
    <t>XBJ23430511613543296</t>
  </si>
  <si>
    <t>2.57kg</t>
  </si>
  <si>
    <t>2023-10-15</t>
  </si>
  <si>
    <t>邵阳市北塔区谢记金果源水果管家</t>
  </si>
  <si>
    <t>湖南省邵阳市北塔区状元洲街道资兴路58号金府大院小区3号楼0001015-0001023号门面</t>
  </si>
  <si>
    <t>苯醚甲环唑、吡唑醚菌酯、噻虫胺、戊唑醇、氧乐果</t>
  </si>
  <si>
    <t>FS23100532012</t>
  </si>
  <si>
    <t>白心火龙果</t>
  </si>
  <si>
    <t>XBJ23430511613543297</t>
  </si>
  <si>
    <t>2.337kg</t>
  </si>
  <si>
    <t>2023-10-14</t>
  </si>
  <si>
    <t>氟虫腈、甲胺磷、克百威（以克百威与3-羟基克百威之和计）、氧乐果</t>
  </si>
  <si>
    <t>FS23100532013</t>
  </si>
  <si>
    <t>云南丑橘</t>
  </si>
  <si>
    <t>XBJ23430511613543298</t>
  </si>
  <si>
    <t>2.299kg</t>
  </si>
  <si>
    <t>苯醚甲环唑、丙溴磷、联苯菊酯、氯氟氰菊酯和高效氯氟氰菊酯、氯唑磷</t>
  </si>
  <si>
    <t>FS23100532014</t>
  </si>
  <si>
    <t>云南大红提</t>
  </si>
  <si>
    <t>XBJ23430511613543299</t>
  </si>
  <si>
    <t>2.197kg</t>
  </si>
  <si>
    <t>苯醚甲环唑、己唑醇、克百威（以克百威与3-羟基克百威之和计）、氯氟氰菊酯和高效氯氟氰菊酯、霜霉威和霜霉威盐酸盐、烯酰吗啉</t>
  </si>
  <si>
    <t>FS23100532015</t>
  </si>
  <si>
    <t>梁国香蕉</t>
  </si>
  <si>
    <t>XBJ23430511613543300</t>
  </si>
  <si>
    <t>2.437kg</t>
  </si>
  <si>
    <t>FS23100532016</t>
  </si>
  <si>
    <t>赣南脐橙</t>
  </si>
  <si>
    <t>XBJ23430511613543301</t>
  </si>
  <si>
    <t>2.369kg</t>
  </si>
  <si>
    <t>丙溴磷、克百威（以克百威与3-羟基克百威之和计）、联苯菊酯、三唑磷、水胺硫磷、氧乐果</t>
  </si>
  <si>
    <t>FS23100532017</t>
  </si>
  <si>
    <t>直口大荔冬枣</t>
  </si>
  <si>
    <t>XBJ23430511613543302</t>
  </si>
  <si>
    <t>2.113kg</t>
  </si>
  <si>
    <t>多菌灵、氟虫腈、氰戊菊酯和S-氰戊菊酯、糖精钠(以糖精计)、氧乐果</t>
  </si>
  <si>
    <t>GB 2760-2014《食品安全国家标准 食品添加剂使用标准》、GB 2763-2021《食品安全国家标准 食品中农药最大残留限量》</t>
  </si>
  <si>
    <t>FS23100532018</t>
  </si>
  <si>
    <t>活动秋月梨</t>
  </si>
  <si>
    <t>XBJ23430511613543303</t>
  </si>
  <si>
    <t>2.353kg</t>
  </si>
  <si>
    <t>吡虫啉、毒死蜱、克百威（以克百威与3-羟基克百威之和计）、氯氟氰菊酯和高效氯氟氰菊酯、水胺硫磷、氧乐果</t>
  </si>
  <si>
    <t>FS23100532019</t>
  </si>
  <si>
    <t>绿心猕猴桃</t>
  </si>
  <si>
    <t>XBJ23430511613543304</t>
  </si>
  <si>
    <t>敌敌畏、多菌灵、氯吡脲、氧乐果</t>
  </si>
  <si>
    <t>氯吡脲，0.073mg/kg，0.05mg/kg</t>
  </si>
  <si>
    <t>FS23100532020</t>
  </si>
  <si>
    <t>广西青皮蜜桔</t>
  </si>
  <si>
    <t>XBJ23430511613543305</t>
  </si>
  <si>
    <t>2.281kg</t>
  </si>
  <si>
    <t>FS23100563001</t>
  </si>
  <si>
    <t>黄颡鱼</t>
  </si>
  <si>
    <t>XBJ23430511613543357</t>
  </si>
  <si>
    <t>2.28kg</t>
  </si>
  <si>
    <t>邵阳市北塔区鸿祥鱼庄</t>
  </si>
  <si>
    <t>湖南省邵阳市北塔区中驰公馆商业1栋1单元1008-1010号门面</t>
  </si>
  <si>
    <t>2023-10-17</t>
  </si>
  <si>
    <t>2023-10-19</t>
  </si>
  <si>
    <t>地西泮、恩诺沙星（以恩诺沙星与环丙沙星之和计）、呋喃唑酮代谢物、孔雀石绿（以孔雀石绿与隐色孔雀石绿之和计）、五氯酚酸钠(以五氯酚计)、氧氟沙星</t>
  </si>
  <si>
    <t>GB 31650.1-2022《食品安全国家标准 食品中41种兽药最大残留限量》、GB 31650-2019《食品安全国家标准 食品中兽药最大残留限量》、农业农村部公告 第250号《食品动物中禁止使用的药品及其他化合物清单》</t>
  </si>
  <si>
    <t>FS23100563002</t>
  </si>
  <si>
    <t>青辣椒</t>
  </si>
  <si>
    <t>XBJ23430511613543358</t>
  </si>
  <si>
    <t>2.16kg</t>
  </si>
  <si>
    <t>FS23100563008</t>
  </si>
  <si>
    <t>XBJ23430511613543386</t>
  </si>
  <si>
    <t>2.38kg</t>
  </si>
  <si>
    <t>邵阳市北塔区四季鲜品汇超市</t>
  </si>
  <si>
    <t>湖南省邵阳市北塔区状元洲街道康桥名门8栋1009--1016号门面</t>
  </si>
  <si>
    <t>FS23100563009</t>
  </si>
  <si>
    <t>长豆角（豇豆）</t>
  </si>
  <si>
    <t>XBJ23430511613543387</t>
  </si>
  <si>
    <t>3.03kg</t>
  </si>
  <si>
    <t>倍硫磷、啶虫脒、毒死蜱、甲氨基阿维菌素苯甲酸盐、克百威（以克百威与3-羟基克百威之和计）、灭蝇胺、噻虫胺、噻虫嗪、氧乐果</t>
  </si>
  <si>
    <t>GB 2763.1-2022《食品安全国家标准 食品中2,4-滴丁酸钠盐等112种农药最大残留限量》、GB 2763-2021《食品安全国家标准 食品中农药最大残留限量》</t>
  </si>
  <si>
    <t>FS23100563010</t>
  </si>
  <si>
    <t>XBJ23430511613543388</t>
  </si>
  <si>
    <t>2.56kg</t>
  </si>
  <si>
    <t>FS23100650006</t>
  </si>
  <si>
    <t>老姜</t>
  </si>
  <si>
    <t>XBJ23430511613543465</t>
  </si>
  <si>
    <t>邵阳市北塔区果真美蔬菜便利店</t>
  </si>
  <si>
    <t>湖南省邵阳市北塔区江岸景苑负二楼19号</t>
  </si>
  <si>
    <t>2023-10-21</t>
  </si>
  <si>
    <t>FS23100650007</t>
  </si>
  <si>
    <t>橘子</t>
  </si>
  <si>
    <t>XBJ23430511613543466</t>
  </si>
  <si>
    <t>2.35kg</t>
  </si>
  <si>
    <t>FS23100650008</t>
  </si>
  <si>
    <t>香蕉</t>
  </si>
  <si>
    <t>XBJ23430511613543467</t>
  </si>
  <si>
    <t>2.26kg</t>
  </si>
  <si>
    <t>FS23100650009</t>
  </si>
  <si>
    <t>黄瓜</t>
  </si>
  <si>
    <t>XBJ23430511613543468</t>
  </si>
  <si>
    <t>2.45kg</t>
  </si>
  <si>
    <t>阿维菌素、毒死蜱、腐霉利、克百威（以克百威与3-羟基克百威之和计）、噻虫嗪、氧乐果</t>
  </si>
  <si>
    <t>FS23100650010</t>
  </si>
  <si>
    <t>红心火龙果</t>
  </si>
  <si>
    <t>XBJ23430511613543469</t>
  </si>
  <si>
    <t>2.04kg</t>
  </si>
  <si>
    <t>FS23100650011</t>
  </si>
  <si>
    <t>葡萄柚</t>
  </si>
  <si>
    <t>XBJ23430511613543470</t>
  </si>
  <si>
    <t>邵阳市北塔区亿果联江岸景苑店</t>
  </si>
  <si>
    <t>湖南省邵阳市北塔区状元洲街道江岸景苑地下室一期</t>
  </si>
  <si>
    <t>多菌灵、联苯菊酯、氯氟氰菊酯和高效氯氟氰菊酯、氯唑磷、水胺硫磷</t>
  </si>
  <si>
    <t>FS23100650012</t>
  </si>
  <si>
    <t>XBJ23430511613543485</t>
  </si>
  <si>
    <t>2.018kg</t>
  </si>
  <si>
    <t>FS23100650013</t>
  </si>
  <si>
    <t>红心猕猴桃</t>
  </si>
  <si>
    <t>XBJ23430511613543486</t>
  </si>
  <si>
    <t>2.338kg</t>
  </si>
  <si>
    <t>FS23100650014</t>
  </si>
  <si>
    <t>XBJ23430511613543487</t>
  </si>
  <si>
    <t>2.546kg</t>
  </si>
  <si>
    <t>FS23100650015</t>
  </si>
  <si>
    <t>XBJ23430511613543488</t>
  </si>
  <si>
    <t>3.15kg</t>
  </si>
  <si>
    <t>FS23100650016</t>
  </si>
  <si>
    <t>东江湖蜜桔</t>
  </si>
  <si>
    <t>XBJ23430511613543489</t>
  </si>
  <si>
    <t>2.198kg</t>
  </si>
  <si>
    <t>FS23100650017</t>
  </si>
  <si>
    <t>茄子</t>
  </si>
  <si>
    <t>XBJ23430511613543543</t>
  </si>
  <si>
    <t>2.6kg</t>
  </si>
  <si>
    <t>邵阳市北塔区罗记三毛美食城</t>
  </si>
  <si>
    <t>湖南省邵阳市北塔区江北大市场1栋5-13号门面</t>
  </si>
  <si>
    <t>毒死蜱、氟虫腈、镉(以Cd计)、噻虫胺、氧乐果</t>
  </si>
  <si>
    <t>FS23100650018</t>
  </si>
  <si>
    <t>XBJ23430511613543544</t>
  </si>
  <si>
    <t>2.4kg</t>
  </si>
  <si>
    <t>FS23100650019</t>
  </si>
  <si>
    <t>XBJ23430511613543545</t>
  </si>
  <si>
    <t>2.2kg</t>
  </si>
  <si>
    <t>邵阳市北塔区多福邵阳县排档</t>
  </si>
  <si>
    <t>湖南省邵阳市北塔区资园社区江北大市场22栋</t>
  </si>
  <si>
    <t>FS23100650020</t>
  </si>
  <si>
    <t>XBJ23430511613543546</t>
  </si>
  <si>
    <t>邵阳市北塔区兄弟烧烤龙虾馆</t>
  </si>
  <si>
    <t>湖南省邵阳市北塔区状元洲街道江北大市场22栋13号门面</t>
  </si>
  <si>
    <t>FS23100650021</t>
  </si>
  <si>
    <t>韭菜</t>
  </si>
  <si>
    <t>XBJ23430511613543548</t>
  </si>
  <si>
    <t>2.1kg</t>
  </si>
  <si>
    <t>邵阳市北塔区夜逍遥美食城</t>
  </si>
  <si>
    <t>湖南省邵阳市北塔区江北大市场21-2栋4号门面</t>
  </si>
  <si>
    <t>毒死蜱、腐霉利、镉(以Cd计)、克百威（以克百威与3-羟基克百威之和计）、氯氟氰菊酯和高效氯氟氰菊酯</t>
  </si>
  <si>
    <t>GB 2762-2022《食品安全国家标准 食品中污染物限量》、GB 2763.1-2022《食品安全国家标准 食品中2,4-滴丁酸钠盐等112种农药最大残留限量》、GB 2763-2021《食品安全国家标准 食品中农药最大残留限量》</t>
  </si>
  <si>
    <t>FS23100650022</t>
  </si>
  <si>
    <t>花生米</t>
  </si>
  <si>
    <t>XBJ23430511613543549</t>
  </si>
  <si>
    <t>3.45kg</t>
  </si>
  <si>
    <t>FS23100650023</t>
  </si>
  <si>
    <t>XBJ23430511613543550</t>
  </si>
  <si>
    <t>2.47kg</t>
  </si>
  <si>
    <t>邵阳市北塔区阿莲姐妹夜宵店</t>
  </si>
  <si>
    <t>湖南省邵阳市北塔区资园社区江北市场1栋21-22号</t>
  </si>
  <si>
    <t>FS23100704004</t>
  </si>
  <si>
    <t>XBJ23430511613543570</t>
  </si>
  <si>
    <t>3.92kg</t>
  </si>
  <si>
    <t>邵阳市北塔区渔头记私房菜店</t>
  </si>
  <si>
    <t>湖南省邵阳市北塔区状元洲街道中驰一城4栋1-4号门面</t>
  </si>
  <si>
    <t>2023-10-23</t>
  </si>
  <si>
    <t>FS23100704025</t>
  </si>
  <si>
    <t>XBJ23430511613543640</t>
  </si>
  <si>
    <t>2.27kg</t>
  </si>
  <si>
    <t>邵阳市北塔区华源生鲜超市</t>
  </si>
  <si>
    <t>湖南省邵阳市北塔区恒大华府3栋1008号门面</t>
  </si>
  <si>
    <t>2023-10-20</t>
  </si>
  <si>
    <t>FS23100704026</t>
  </si>
  <si>
    <t>西红柿</t>
  </si>
  <si>
    <t>XBJ23430511613543641</t>
  </si>
  <si>
    <t>2.14kg</t>
  </si>
  <si>
    <t>毒死蜱、腐霉利、镉(以Cd计)、甲胺磷、氧乐果</t>
  </si>
  <si>
    <t>FS23100704027</t>
  </si>
  <si>
    <t>大白菜</t>
  </si>
  <si>
    <t>XBJ23430511613543642</t>
  </si>
  <si>
    <t>2.74kg</t>
  </si>
  <si>
    <t>阿维菌素、吡虫啉、毒死蜱、甲胺磷、水胺硫磷、氧乐果</t>
  </si>
  <si>
    <t>FS23100704028</t>
  </si>
  <si>
    <t>东江湖蜜橘</t>
  </si>
  <si>
    <t>XBJ23430511613543643</t>
  </si>
  <si>
    <t>2.172kg</t>
  </si>
  <si>
    <t>邵阳市北塔区姣姣鲜果店</t>
  </si>
  <si>
    <t>湖南省邵阳市北塔区恒大华府东门3栋1004号门面</t>
  </si>
  <si>
    <t>FS23100704029</t>
  </si>
  <si>
    <t>冰糖橙</t>
  </si>
  <si>
    <t>XBJ23430511613543644</t>
  </si>
  <si>
    <t>2.442kg</t>
  </si>
  <si>
    <t>FS23100704030</t>
  </si>
  <si>
    <t>XBJ23430511613543645</t>
  </si>
  <si>
    <t>3.134kg</t>
  </si>
  <si>
    <t>FS23100704031</t>
  </si>
  <si>
    <t>海南香蕉</t>
  </si>
  <si>
    <t>XBJ23430511613543646</t>
  </si>
  <si>
    <t>2.114kg</t>
  </si>
  <si>
    <r>
      <rPr>
        <sz val="16"/>
        <color theme="1"/>
        <rFont val="宋体"/>
        <charset val="134"/>
      </rPr>
      <t xml:space="preserve">                                     邵阳市北塔区市场监督管理局2023年食品检验结果汇总表(食品38批次)      
                                                                                                                                      </t>
    </r>
    <r>
      <rPr>
        <sz val="11"/>
        <color theme="1"/>
        <rFont val="宋体"/>
        <charset val="134"/>
      </rPr>
      <t>报告出具时间：2023年11月14日</t>
    </r>
    <r>
      <rPr>
        <sz val="16"/>
        <color theme="1"/>
        <rFont val="宋体"/>
        <charset val="134"/>
      </rPr>
      <t xml:space="preserve">                                      </t>
    </r>
  </si>
  <si>
    <t>FS23100563003</t>
  </si>
  <si>
    <t>食糖</t>
  </si>
  <si>
    <t>单晶冰糖</t>
  </si>
  <si>
    <t>XBJ23430511613543381</t>
  </si>
  <si>
    <t>2023-10-09</t>
  </si>
  <si>
    <t>二氧化硫残留量、螨</t>
  </si>
  <si>
    <t>GB 13104-2014《食品安全国家标准 食糖》、GB 2760-2014《食品安全国家标准 食品添加剂使用标准》</t>
  </si>
  <si>
    <t>FS23100563004</t>
  </si>
  <si>
    <t>淀粉及淀粉制品</t>
  </si>
  <si>
    <t>宽手工红薯粉</t>
  </si>
  <si>
    <t>XBJ23430511613543382</t>
  </si>
  <si>
    <t>2023-10-11</t>
  </si>
  <si>
    <t>苯甲酸及其钠盐(以苯甲酸计)、二氧化硫残留量、铝的残留量(干样品,以Al计)、铅(以Pb计)、山梨酸及其钾盐(以山梨酸计)</t>
  </si>
  <si>
    <t>GB 2760-2014《食品安全国家标准 食品添加剂使用标准》、GB 2762-2022《食品安全国家标准 食品中污染物限量》</t>
  </si>
  <si>
    <t>FS23100563005</t>
  </si>
  <si>
    <t>手工红薯粉</t>
  </si>
  <si>
    <t>XBJ23430511613543383</t>
  </si>
  <si>
    <t>2.85kg</t>
  </si>
  <si>
    <t>FS23100563006</t>
  </si>
  <si>
    <t>炒货食品及坚果制品</t>
  </si>
  <si>
    <t>话梅西瓜子（散)</t>
  </si>
  <si>
    <t>XBJ23430511613543384</t>
  </si>
  <si>
    <t>4.38kg</t>
  </si>
  <si>
    <t>2023-10-03</t>
  </si>
  <si>
    <t>苯甲酸及其钠盐(以苯甲酸计)、二氧化硫残留量、过氧化值(以脂肪计)、黄曲霉毒素B₁、铅(以Pb计)、山梨酸及其钾盐(以山梨酸计)、酸价(以脂肪计)(KOH)、糖精钠(以糖精计)</t>
  </si>
  <si>
    <t>GB 19300-2014《食品安全国家标准 坚果与籽类食品》、GB 2760-2014《食品安全国家标准 食品添加剂使用标准》、GB 2761-2017《食品安全国家标准 食品中真菌毒素限量》、GB 2762-2022《食品安全国家标准 食品中污染物限量》</t>
  </si>
  <si>
    <t>FS23100563007</t>
  </si>
  <si>
    <t>水果制品</t>
  </si>
  <si>
    <t>半梅</t>
  </si>
  <si>
    <t>XBJ23430511613543385</t>
  </si>
  <si>
    <t>1.96kg</t>
  </si>
  <si>
    <t>苯甲酸及其钠盐(以苯甲酸计)、二氧化硫残留量、铅(以Pb计)、山梨酸及其钾盐(以山梨酸计)、糖精钠(以糖精计)、甜蜜素(以环己基氨基磺酸计)、脱氢乙酸及其钠盐(以脱氢乙酸计)</t>
  </si>
  <si>
    <t>FS23100563011</t>
  </si>
  <si>
    <t>乳制品</t>
  </si>
  <si>
    <t>金典有机纯牛奶</t>
  </si>
  <si>
    <t>XBJ23430511613543440</t>
  </si>
  <si>
    <t>250mL/瓶</t>
  </si>
  <si>
    <t>10瓶</t>
  </si>
  <si>
    <t>2023-09-19</t>
  </si>
  <si>
    <t>邵阳市北塔区江岸生鲜超市</t>
  </si>
  <si>
    <t>湖南省邵阳市北塔区状元洲北塔社区江岸景苑14号门面</t>
  </si>
  <si>
    <t>内蒙古伊利实业集团股份有限公司</t>
  </si>
  <si>
    <t>内蒙古自治区呼和浩特市金山开发区金山大街1号</t>
  </si>
  <si>
    <t>蛋白质、非脂乳固体、三聚氰胺、商业无菌、脂肪</t>
  </si>
  <si>
    <t>GB 25190-2010《食品安全国家标准 灭菌乳》、卫生部、工业和信息化部、农业部、工商总局、质检总局公告2011年第10号《关于三聚氰胺在食品中的限量值的公告》</t>
  </si>
  <si>
    <t>FS23100563012</t>
  </si>
  <si>
    <t>安慕希希腊风味酸奶</t>
  </si>
  <si>
    <t>XBJ23430511613543441</t>
  </si>
  <si>
    <t>200g/瓶</t>
  </si>
  <si>
    <t>2023-08-20</t>
  </si>
  <si>
    <t>咸阳伊利乳业有限责任公司</t>
  </si>
  <si>
    <t>陕西省咸阳市三原县城关镇龙北村</t>
  </si>
  <si>
    <t>大肠菌群、蛋白质、三聚氰胺、山梨酸及其钾盐(以山梨酸计)、酸度</t>
  </si>
  <si>
    <t>GB 19302-2010《食品安全国家标准 发酵乳》、GB 2760-2014《食品安全国家标准 食品添加剂使用标准》、卫生部、工业和信息化部、农业部、工商总局、质检总局公告2011年第10号《关于三聚氰胺在食品中的限量值的公告》</t>
  </si>
  <si>
    <t>FS23100563013</t>
  </si>
  <si>
    <t>饼干</t>
  </si>
  <si>
    <t>迷你小薄饼（香葱味）</t>
  </si>
  <si>
    <t>XBJ23430511613543442</t>
  </si>
  <si>
    <t>计量称重</t>
  </si>
  <si>
    <t>2.43kg</t>
  </si>
  <si>
    <t>2023-04-14</t>
  </si>
  <si>
    <t>山东兄弟食品商贸有限公司</t>
  </si>
  <si>
    <t>枣庄市市中区兄弟路8号(枣庄民营科技园)</t>
  </si>
  <si>
    <t>二氧化硫残留量、过氧化值(以脂肪计)、铝的残留量(干样品,以Al计)、山梨酸及其钾盐(以山梨酸计)、酸价(以脂肪计)(KOH)、糖精钠(以糖精计)、脱氢乙酸及其钠盐(以脱氢乙酸计)</t>
  </si>
  <si>
    <t>GB 2760-2014《食品安全国家标准 食品添加剂使用标准》、GB 7100-2015《食品安全国家标准 饼干》</t>
  </si>
  <si>
    <t>FS23100563014</t>
  </si>
  <si>
    <t>粮食加工品</t>
  </si>
  <si>
    <t>云南山碱水面</t>
  </si>
  <si>
    <t>XBJ23430511613543443</t>
  </si>
  <si>
    <t>1.4千克/包</t>
  </si>
  <si>
    <t>2包</t>
  </si>
  <si>
    <t>2023-09-26</t>
  </si>
  <si>
    <t>濮阳市乾雨食品有限公司</t>
  </si>
  <si>
    <t>清丰县大流工贸区</t>
  </si>
  <si>
    <t>铅(以Pb计)、脱氢乙酸及其钠盐(以脱氢乙酸计)</t>
  </si>
  <si>
    <t>GB 2760-2014《食品安全国家标准 食品添加剂使用标准》、GB 2762-2017《食品安全国家标准 食品中污染物限量》</t>
  </si>
  <si>
    <t>FS23100563015</t>
  </si>
  <si>
    <t>调味品</t>
  </si>
  <si>
    <t>蒸肉米粉（固态调味料）</t>
  </si>
  <si>
    <t>XBJ23430511613543444</t>
  </si>
  <si>
    <t>150克/包</t>
  </si>
  <si>
    <t>15包</t>
  </si>
  <si>
    <t>2023-09-20</t>
  </si>
  <si>
    <t>邵阳市香美调料食品厂</t>
  </si>
  <si>
    <t>邵阳市双清区火车站乡红旗社区七组</t>
  </si>
  <si>
    <t>二氧化硫残留量、可待因、吗啡、那可丁、铅(以Pb计)、罂粟碱</t>
  </si>
  <si>
    <t>GB 2760-2014《食品安全国家标准 食品添加剂使用标准》、GB 2762-2017《食品安全国家标准 食品中污染物限量》、整顿办函[2011]1号《食品中可能违法添加的非食用物质和易滥用的食品添加剂品种名单(第五批)》</t>
  </si>
  <si>
    <t>FS23100650001</t>
  </si>
  <si>
    <t>绿色加碘精制盐</t>
  </si>
  <si>
    <t>XBJ23430511613543521</t>
  </si>
  <si>
    <t>400克/包</t>
  </si>
  <si>
    <t>4包</t>
  </si>
  <si>
    <t>2022-12-13</t>
  </si>
  <si>
    <t>邵阳市北塔区上好佳便利店</t>
  </si>
  <si>
    <t>邵阳市北塔区龙山路市公安局对面龙江酒店一楼</t>
  </si>
  <si>
    <t>湖南省湘衡盐化有限责任公司</t>
  </si>
  <si>
    <t>湖南省衡阳市珠晖区茶山坳镇盐矿新村</t>
  </si>
  <si>
    <t>钡(以Ba计)、碘(以I计)、镉(以Cd计)、氯化钠(以干基计)、铅(以Pb计)、亚铁氰化钾/亚铁氰化钠(以亚铁氰根计)、总砷(以As计)</t>
  </si>
  <si>
    <t>GB 26878-2011《食品安全国家标准 食用盐碘含量》、GB 2721-2015《食品安全国家标准 食用盐》、GB 2762-2017《食品安全国家标准 食品中污染物限量》、NY/T 1040-2021《绿色食品 食用盐》</t>
  </si>
  <si>
    <t>FS23100650002</t>
  </si>
  <si>
    <t>酒类</t>
  </si>
  <si>
    <t>纯爷们霸主酒</t>
  </si>
  <si>
    <t>XBJ23430511613543522</t>
  </si>
  <si>
    <t>500mL/瓶；酒精度42%vol</t>
  </si>
  <si>
    <t>4瓶</t>
  </si>
  <si>
    <t>2020-11-06</t>
  </si>
  <si>
    <t>平原人家酿酒厂</t>
  </si>
  <si>
    <t>平原县张华镇经济开发区</t>
  </si>
  <si>
    <t>甲醇、酒精度、铅(以Pb计)、氰化物(以HCN计)、三氯蔗糖、糖精钠(以糖精计)、甜蜜素(以环己基氨基磺酸计)</t>
  </si>
  <si>
    <t>GB 2757-2012《食品安全国家标准 蒸馏酒及其配制酒》、GB 2760-2014《食品安全国家标准 食品添加剂使用标准》、GB 2762-2017《食品安全国家标准 食品中污染物限量》、产品明示标准和质量要求</t>
  </si>
  <si>
    <t>FS23100650003</t>
  </si>
  <si>
    <t>邵阳大曲酒（陈酿）</t>
  </si>
  <si>
    <t>XBJ23430511613543523</t>
  </si>
  <si>
    <t>500ml/瓶 ；酒精度：42%vol</t>
  </si>
  <si>
    <t>2020-06-21</t>
  </si>
  <si>
    <t>湖南湘窖酒业有限公司</t>
  </si>
  <si>
    <t>湖南省邵阳市北塔区蔡锷路江北工业园</t>
  </si>
  <si>
    <t>FS23100650004</t>
  </si>
  <si>
    <t>邵阳大曲酒</t>
  </si>
  <si>
    <t>XBJ23430511613543524</t>
  </si>
  <si>
    <t>500mL/瓶；酒精度：52%vol</t>
  </si>
  <si>
    <t>2020-11-20</t>
  </si>
  <si>
    <t>FS23100650005</t>
  </si>
  <si>
    <t>北方劲道挂面</t>
  </si>
  <si>
    <t>XBJ23430511613543525</t>
  </si>
  <si>
    <t>1千克/包</t>
  </si>
  <si>
    <t>2023-04-20</t>
  </si>
  <si>
    <t>遂平克明面业有限公司</t>
  </si>
  <si>
    <t>河南省遂平县产业集聚区众品路6号</t>
  </si>
  <si>
    <t>FS23100704001</t>
  </si>
  <si>
    <t>白砂糖</t>
  </si>
  <si>
    <t>XBJ23430511613543560</t>
  </si>
  <si>
    <t>邵阳市北塔区第四幼儿园</t>
  </si>
  <si>
    <t>湖南省邵阳市北塔区状元洲街道九盛北海小区</t>
  </si>
  <si>
    <t>FS23100704002</t>
  </si>
  <si>
    <t>龙口粉丝</t>
  </si>
  <si>
    <t>XBJ23430511613543561</t>
  </si>
  <si>
    <t>500克/包</t>
  </si>
  <si>
    <t>8包</t>
  </si>
  <si>
    <t>2023-03-01</t>
  </si>
  <si>
    <t>招远市宝龙粉丝厂</t>
  </si>
  <si>
    <t>山东省烟台市招远市金岭镇郭家村</t>
  </si>
  <si>
    <t>FS23100704003</t>
  </si>
  <si>
    <t>大米</t>
  </si>
  <si>
    <t>XBJ23430511613543562</t>
  </si>
  <si>
    <t>3.38kg</t>
  </si>
  <si>
    <t>2023-08-30</t>
  </si>
  <si>
    <t>苯并[a]芘、镉(以Cd计)、黄曲霉毒素B₁、铅(以Pb计)、无机砷(以As计)</t>
  </si>
  <si>
    <t>GB 2761-2017《食品安全国家标准 食品中真菌毒素限量》、GB 2762-2022《食品安全国家标准 食品中污染物限量》</t>
  </si>
  <si>
    <t>FS23100704005</t>
  </si>
  <si>
    <t>干辣椒</t>
  </si>
  <si>
    <t>XBJ23430511613543571</t>
  </si>
  <si>
    <t>1.75kg</t>
  </si>
  <si>
    <t>二氧化硫残留量、罗丹明B、铅(以Pb计)、苏丹红Ⅰ、苏丹红Ⅱ、苏丹红Ⅲ、苏丹红Ⅳ、脱氢乙酸及其钠盐(以脱氢乙酸计)</t>
  </si>
  <si>
    <t>GB 2760-2014《食品安全国家标准 食品添加剂使用标准》、GB 2762-2022《食品安全国家标准 食品中污染物限量》、食品整治办[2008]3号《食品中可能违法添加的非食用物质和易滥用的食品添加剂品种名单(第一批)》、整顿办函[2011]1号《食品中可能违法添加的非食用物质和易滥用的食品添加剂品种名单(第五批)》</t>
  </si>
  <si>
    <t>FS23100704006</t>
  </si>
  <si>
    <t>豆制品</t>
  </si>
  <si>
    <t>棒棒棒豆干（香辣味）</t>
  </si>
  <si>
    <t>XBJ23430511613543582</t>
  </si>
  <si>
    <t>散装称重</t>
  </si>
  <si>
    <t>2.17kg</t>
  </si>
  <si>
    <t>2023-09-09</t>
  </si>
  <si>
    <t>邵阳市北塔区湘福购物广场</t>
  </si>
  <si>
    <t>湖南省邵阳市北塔区龙山路龙山和苑E栋1层6-7号门面</t>
  </si>
  <si>
    <t>湖南满师傅食品有限公司</t>
  </si>
  <si>
    <t>湖南新宁县金石镇永安工业园</t>
  </si>
  <si>
    <t>苯甲酸及其钠盐(以苯甲酸计)、铝的残留量(干样品,以Al计)、铅(以Pb计)、山梨酸及其钾盐(以山梨酸计)、糖精钠(以糖精计)、脱氢乙酸及其钠盐(以脱氢乙酸计)</t>
  </si>
  <si>
    <t>FS23100704007</t>
  </si>
  <si>
    <t>海天四海鲜鸡精调味料</t>
  </si>
  <si>
    <t>XBJ23430511613543583</t>
  </si>
  <si>
    <t>200g/包</t>
  </si>
  <si>
    <t>2022-12-24</t>
  </si>
  <si>
    <t>佛山市海天（高明）调味食品有限公司</t>
  </si>
  <si>
    <t>广东省佛山市高明区沧江工业园东园</t>
  </si>
  <si>
    <t>大肠菌群、菌落总数、铅(以Pb计)、糖精钠(以糖精计)、甜蜜素(以环己基氨基磺酸计)</t>
  </si>
  <si>
    <t>GB 2760-2014《食品安全国家标准 食品添加剂使用标准》、GB 2762-2017《食品安全国家标准 食品中污染物限量》、SB/T 10371-2003《鸡精调味料》</t>
  </si>
  <si>
    <t>FS23100704008</t>
  </si>
  <si>
    <t>糖果制品</t>
  </si>
  <si>
    <t>果蔬果冻</t>
  </si>
  <si>
    <t>XBJ23430511613543584</t>
  </si>
  <si>
    <t>零售称重</t>
  </si>
  <si>
    <t>2023-03-09</t>
  </si>
  <si>
    <t>东莞徐记食品有限公司</t>
  </si>
  <si>
    <t>广东省东莞市东城街道狮长路29号</t>
  </si>
  <si>
    <t>苯甲酸及其钠盐(以苯甲酸计)、铅(以Pb计)、山梨酸及其钾盐(以山梨酸计)、糖精钠(以糖精计)、甜蜜素(以环己基氨基磺酸计)</t>
  </si>
  <si>
    <t>FS23100704009</t>
  </si>
  <si>
    <t>C的酷可吸果冻</t>
  </si>
  <si>
    <t>XBJ23430511613543585</t>
  </si>
  <si>
    <t>2.325kg</t>
  </si>
  <si>
    <t>2023-05-13</t>
  </si>
  <si>
    <t>FS23100704010</t>
  </si>
  <si>
    <t>家庭装小麦粉</t>
  </si>
  <si>
    <t>XBJ23430511613543586</t>
  </si>
  <si>
    <t>2kg/包</t>
  </si>
  <si>
    <t>2023-06-21</t>
  </si>
  <si>
    <t>金健米业股份有限公司</t>
  </si>
  <si>
    <t>常德市常德经济技术开发区德山办事处莲池居委会崇德路158号</t>
  </si>
  <si>
    <t>苯并[a]芘、镉(以Cd计)、过氧化苯甲酰、黄曲霉毒素B₁、偶氮甲酰胺、脱氧雪腐镰刀菌烯醇、赭曲霉毒素A</t>
  </si>
  <si>
    <t>GB 2760-2014《食品安全国家标准 食品添加剂使用标准》、GB 2761-2017《食品安全国家标准 食品中真菌毒素限量》、GB 2762-2017《食品安全国家标准 食品中污染物限量》、卫生部公告[2011]第4号 卫生部等7部门《关于撤销食品添加剂过氧化苯甲酰、过氧化钙的公告》</t>
  </si>
  <si>
    <t>FS23100704011</t>
  </si>
  <si>
    <t>高筋小麦粉</t>
  </si>
  <si>
    <t>XBJ23430511613543587</t>
  </si>
  <si>
    <t>2023-09-08</t>
  </si>
  <si>
    <t>遂平克明面粉有限公司</t>
  </si>
  <si>
    <t>中国（驻马店）国际农产品加工产业园（遂平县产业集聚区众品路6号）</t>
  </si>
  <si>
    <t>GB 2760-2014《食品安全国家标准 食品添加剂使用标准》、GB 2761-2017《食品安全国家标准 食品中真菌毒素限量》、GB 2762-2022《食品安全国家标准 食品中污染物限量》、卫生部公告[2011]第4号 卫生部等7部门《关于撤销食品添加剂过氧化苯甲酰、过氧化钙的公告》</t>
  </si>
  <si>
    <t>FS23100704012</t>
  </si>
  <si>
    <t>云南山荞麦面（花色挂面）</t>
  </si>
  <si>
    <t>XBJ23430511613543588</t>
  </si>
  <si>
    <t>1.5千克/包</t>
  </si>
  <si>
    <t>2023-08-11</t>
  </si>
  <si>
    <t>山东鲁渤食品有限公司</t>
  </si>
  <si>
    <t>山东省滨州市博兴县湖滨镇柳舒村</t>
  </si>
  <si>
    <t>FS23100704013</t>
  </si>
  <si>
    <t>臻浓高钙牛奶</t>
  </si>
  <si>
    <t>XBJ23430511613543589</t>
  </si>
  <si>
    <t>250ml/瓶</t>
  </si>
  <si>
    <t>2023-09-03</t>
  </si>
  <si>
    <t>宁夏伊利乳业有限责任公司</t>
  </si>
  <si>
    <t>宁夏吴忠市利通区金积工业园区</t>
  </si>
  <si>
    <t>蛋白质、三聚氰胺、商业无菌</t>
  </si>
  <si>
    <t>GB 25191-2010《食品安全国家标准 调制乳》、卫生部、工业和信息化部、农业部、工商总局、质检总局公告2011年第10号《关于三聚氰胺在食品中的限量值的公告》</t>
  </si>
  <si>
    <t>FS23100704014</t>
  </si>
  <si>
    <t>舒化无乳糖牛奶</t>
  </si>
  <si>
    <t>XBJ23430511613543590</t>
  </si>
  <si>
    <t>220ml/瓶</t>
  </si>
  <si>
    <t>12瓶</t>
  </si>
  <si>
    <t>2023-07-04</t>
  </si>
  <si>
    <t>FS23100704015</t>
  </si>
  <si>
    <t>牛栏山陈酿酒</t>
  </si>
  <si>
    <t>XBJ23430511613543596</t>
  </si>
  <si>
    <t>50ml/瓶；酒精度42%vol</t>
  </si>
  <si>
    <t>2023-01-05</t>
  </si>
  <si>
    <t>北京顺鑫农业股份有限公司牛栏山酒厂成都生产基地</t>
  </si>
  <si>
    <t>成都市蒲江县大塘镇西街158号</t>
  </si>
  <si>
    <t>甲醇、酒精度、氰化物(以HCN计)、甜蜜素(以环己基氨基磺酸计)</t>
  </si>
  <si>
    <t>GB 2757-2012《食品安全国家标准 蒸馏酒及其配制酒》、GB 2760-2014《食品安全国家标准 食品添加剂使用标准》、产品明示标准和质量要求</t>
  </si>
  <si>
    <t>FS23100704016</t>
  </si>
  <si>
    <t>甜脆枣</t>
  </si>
  <si>
    <t>XBJ23430511613543607</t>
  </si>
  <si>
    <t>2.036kg</t>
  </si>
  <si>
    <t>2023-09-01</t>
  </si>
  <si>
    <t>邵阳市北塔区零食优选状元店</t>
  </si>
  <si>
    <t>湖南省邵阳市北塔区状元洲街道状元社区安置区7栋3-102号</t>
  </si>
  <si>
    <t>河北华聚食品有限公司</t>
  </si>
  <si>
    <t>沧县高川乡孙小庄</t>
  </si>
  <si>
    <t>大肠菌群、二氧化硫残留量、菌落总数、铅(以Pb计)、山梨酸及其钾盐(以山梨酸计)、糖精钠(以糖精计)</t>
  </si>
  <si>
    <t>GB 2760-2014《食品安全国家标准 食品添加剂使用标准》、GB 2762-2022《食品安全国家标准 食品中污染物限量》、产品明示标准和质量要求</t>
  </si>
  <si>
    <t>FS23100704017</t>
  </si>
  <si>
    <t>巧酸话梅（李子制品）</t>
  </si>
  <si>
    <t>XBJ23430511613543608</t>
  </si>
  <si>
    <t>2.094kg</t>
  </si>
  <si>
    <t>2023-09-22</t>
  </si>
  <si>
    <t>杭州姚哥食品有限公司</t>
  </si>
  <si>
    <t>浙江省杭州市余杭区塘栖镇泰山村</t>
  </si>
  <si>
    <t>苯甲酸及其钠盐(以苯甲酸计)、二氧化硫残留量、铅(以Pb计)、山梨酸及其钾盐(以山梨酸计)、糖精钠(以糖精计)、甜蜜素(以环己基氨基磺酸计)</t>
  </si>
  <si>
    <t>FS23100704018</t>
  </si>
  <si>
    <t>山楂片</t>
  </si>
  <si>
    <t>XBJ23430511613543609</t>
  </si>
  <si>
    <t>2.164kg</t>
  </si>
  <si>
    <t>2023-09-02</t>
  </si>
  <si>
    <t>青州市福通食品有限公司</t>
  </si>
  <si>
    <t>青州市仰天山路7999号</t>
  </si>
  <si>
    <t>FS23100704019</t>
  </si>
  <si>
    <t>方便食品</t>
  </si>
  <si>
    <t>古镇素龙虾</t>
  </si>
  <si>
    <t>XBJ23430511613543610</t>
  </si>
  <si>
    <t>湖南国湘食品有限公司</t>
  </si>
  <si>
    <t>湖南省汨罗市弼时镇上任工业园</t>
  </si>
  <si>
    <t>苯甲酸及其钠盐(以苯甲酸计)、过氧化值(以脂肪计)、三氯蔗糖、山梨酸及其钾盐(以山梨酸计)、酸价(以脂肪计)(KOH)、糖精钠(以糖精计)、脱氢乙酸及其钠盐(以脱氢乙酸计)</t>
  </si>
  <si>
    <t>GB 2760-2014《食品安全国家标准 食品添加剂使用标准》、产品明示标准和质量要求</t>
  </si>
  <si>
    <t>FS23100704020</t>
  </si>
  <si>
    <t>老街素牛排</t>
  </si>
  <si>
    <t>XBJ23430511613543611</t>
  </si>
  <si>
    <t>2023-10-10</t>
  </si>
  <si>
    <t>FS23100704021</t>
  </si>
  <si>
    <t>薯类和膨化食品</t>
  </si>
  <si>
    <t>芝麻红薯片（原味）</t>
  </si>
  <si>
    <t>XBJ23430511613543612</t>
  </si>
  <si>
    <t>2.526kg</t>
  </si>
  <si>
    <t>2023-10-08</t>
  </si>
  <si>
    <t>长沙全晟农业科技有限公司</t>
  </si>
  <si>
    <t>湖南省长沙县金井镇观佳村口上屋组</t>
  </si>
  <si>
    <t>大肠菌群、金黄色葡萄球菌、菌落总数、铅(以Pb计)、沙门氏菌</t>
  </si>
  <si>
    <t>GB 2762-2022《食品安全国家标准 食品中污染物限量》、GB 31607-2021《食品安全国家标准 散装即食食品中致病菌限量》、QB/T 2686-2005《马铃薯片》</t>
  </si>
  <si>
    <t>FS23100704022</t>
  </si>
  <si>
    <t>糕点</t>
  </si>
  <si>
    <t>肉松饼</t>
  </si>
  <si>
    <t>XBJ23430511613543613</t>
  </si>
  <si>
    <t>2.218kg</t>
  </si>
  <si>
    <t>2023-09-24</t>
  </si>
  <si>
    <t>福建两口子食品有限公司</t>
  </si>
  <si>
    <t>福建省漳州市南靖县南靖高新技术产业园区</t>
  </si>
  <si>
    <t>苯甲酸及其钠盐(以苯甲酸计)、过氧化值(以脂肪计)、铅(以Pb计)、山梨酸及其钾盐(以山梨酸计)、酸价(以脂肪计)(KOH)、糖精钠(以糖精计)、甜蜜素(以环己基氨基磺酸计)</t>
  </si>
  <si>
    <t>GB 2760-2014《食品安全国家标准 食品添加剂使用标准》、GB 2762-2022《食品安全国家标准 食品中污染物限量》、GB 7099-2015《食品安全国家标准 糕点、面包》</t>
  </si>
  <si>
    <t>FS23100704023</t>
  </si>
  <si>
    <t>绿豆蓉沙糕</t>
  </si>
  <si>
    <t>XBJ23430511613543614</t>
  </si>
  <si>
    <t>2.124kg</t>
  </si>
  <si>
    <t>2023-09-16</t>
  </si>
  <si>
    <t>长沙溢华斋食品有限公司</t>
  </si>
  <si>
    <t>长沙市开福区中青路1318号佳海工业园B14幢501房</t>
  </si>
  <si>
    <t>FS23100704024</t>
  </si>
  <si>
    <t>蔬菜制品</t>
  </si>
  <si>
    <t>金大州金针菇</t>
  </si>
  <si>
    <t>XBJ23430511613543615</t>
  </si>
  <si>
    <t>2.028kg</t>
  </si>
  <si>
    <t>2023-09-15</t>
  </si>
  <si>
    <t>成都金大洲实业发展有限公司</t>
  </si>
  <si>
    <t>成都市郫都区安德镇中国川菜产业化园区永和路339号</t>
  </si>
  <si>
    <t>苯甲酸及其钠盐(以苯甲酸计)、山梨酸及其钾盐(以山梨酸计)、脱氢乙酸及其钠盐(以脱氢乙酸计)</t>
  </si>
  <si>
    <t>GB 2760-2014《食品安全国家标准 食品添加剂使用标准》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</si>
</sst>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rgb="FFFF0000"/>
      <name val="Times New Roman"/>
      <charset val="134"/>
    </font>
    <font>
      <sz val="11"/>
      <color rgb="FFFF0000"/>
      <name val="Times New Roman"/>
      <charset val="134"/>
    </font>
    <font>
      <sz val="16"/>
      <color theme="1"/>
      <name val="宋体"/>
      <charset val="134"/>
    </font>
    <font>
      <sz val="16"/>
      <color theme="1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6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  <xf numFmtId="0" fontId="31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7" fillId="2" borderId="1" xfId="5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53"/>
  <sheetViews>
    <sheetView topLeftCell="G1" workbookViewId="0">
      <pane ySplit="2" topLeftCell="A12" activePane="bottomLeft" state="frozen"/>
      <selection/>
      <selection pane="bottomLeft" activeCell="O57" sqref="O57"/>
    </sheetView>
  </sheetViews>
  <sheetFormatPr defaultColWidth="9" defaultRowHeight="15"/>
  <cols>
    <col min="1" max="1" width="5.25" style="1" customWidth="1"/>
    <col min="2" max="2" width="12.375" style="1" customWidth="1"/>
    <col min="3" max="3" width="9" style="1" customWidth="1"/>
    <col min="4" max="4" width="7.125" style="1" customWidth="1"/>
    <col min="5" max="5" width="12.5" style="1" customWidth="1"/>
    <col min="6" max="6" width="9.25" style="1" customWidth="1"/>
    <col min="7" max="7" width="7.125" style="1" customWidth="1"/>
    <col min="8" max="8" width="14" style="1" customWidth="1"/>
    <col min="9" max="9" width="14.125" style="1" customWidth="1"/>
    <col min="10" max="10" width="12.375" style="1" customWidth="1"/>
    <col min="11" max="11" width="10.875" style="1" customWidth="1"/>
    <col min="12" max="12" width="11.625" style="1" customWidth="1"/>
    <col min="13" max="13" width="12.375" style="1" customWidth="1"/>
    <col min="14" max="14" width="10.375" style="1" customWidth="1"/>
    <col min="15" max="15" width="21.375" style="2" customWidth="1"/>
    <col min="16" max="16" width="18.5" style="1" customWidth="1"/>
    <col min="17" max="17" width="9.125" style="1" customWidth="1"/>
    <col min="18" max="18" width="10.875" style="3" customWidth="1"/>
    <col min="19" max="19" width="9.125" style="1" customWidth="1"/>
    <col min="20" max="16384" width="9" style="1"/>
  </cols>
  <sheetData>
    <row r="1" s="1" customFormat="1" ht="57" customHeight="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  <c r="P1" s="5"/>
      <c r="Q1" s="5"/>
      <c r="R1" s="12"/>
      <c r="S1" s="5"/>
    </row>
    <row r="2" s="1" customFormat="1" ht="64" customHeight="1" spans="1:1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1" t="s">
        <v>13</v>
      </c>
      <c r="N2" s="11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ht="132" hidden="1" spans="1:19">
      <c r="A3" s="8">
        <v>1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24</v>
      </c>
      <c r="L3" s="9" t="s">
        <v>24</v>
      </c>
      <c r="M3" s="9" t="s">
        <v>29</v>
      </c>
      <c r="N3" s="9" t="s">
        <v>30</v>
      </c>
      <c r="O3" s="8" t="s">
        <v>31</v>
      </c>
      <c r="P3" s="9" t="s">
        <v>32</v>
      </c>
      <c r="Q3" s="9" t="s">
        <v>33</v>
      </c>
      <c r="R3" s="13" t="s">
        <v>24</v>
      </c>
      <c r="S3" s="13" t="s">
        <v>24</v>
      </c>
    </row>
    <row r="4" ht="72" hidden="1" spans="1:19">
      <c r="A4" s="8">
        <v>2</v>
      </c>
      <c r="B4" s="9" t="s">
        <v>34</v>
      </c>
      <c r="C4" s="9" t="s">
        <v>21</v>
      </c>
      <c r="D4" s="9" t="s">
        <v>35</v>
      </c>
      <c r="E4" s="9" t="s">
        <v>36</v>
      </c>
      <c r="F4" s="9" t="s">
        <v>24</v>
      </c>
      <c r="G4" s="9" t="s">
        <v>37</v>
      </c>
      <c r="H4" s="9" t="s">
        <v>29</v>
      </c>
      <c r="I4" s="9" t="s">
        <v>27</v>
      </c>
      <c r="J4" s="9" t="s">
        <v>28</v>
      </c>
      <c r="K4" s="9" t="s">
        <v>24</v>
      </c>
      <c r="L4" s="9" t="s">
        <v>24</v>
      </c>
      <c r="M4" s="9" t="s">
        <v>29</v>
      </c>
      <c r="N4" s="9" t="s">
        <v>30</v>
      </c>
      <c r="O4" s="8" t="s">
        <v>38</v>
      </c>
      <c r="P4" s="9" t="s">
        <v>39</v>
      </c>
      <c r="Q4" s="9" t="s">
        <v>33</v>
      </c>
      <c r="R4" s="13" t="s">
        <v>24</v>
      </c>
      <c r="S4" s="13" t="s">
        <v>24</v>
      </c>
    </row>
    <row r="5" ht="72" hidden="1" spans="1:19">
      <c r="A5" s="8">
        <v>3</v>
      </c>
      <c r="B5" s="9" t="s">
        <v>40</v>
      </c>
      <c r="C5" s="9" t="s">
        <v>21</v>
      </c>
      <c r="D5" s="9" t="s">
        <v>41</v>
      </c>
      <c r="E5" s="9" t="s">
        <v>42</v>
      </c>
      <c r="F5" s="9" t="s">
        <v>24</v>
      </c>
      <c r="G5" s="9" t="s">
        <v>43</v>
      </c>
      <c r="H5" s="9" t="s">
        <v>29</v>
      </c>
      <c r="I5" s="9" t="s">
        <v>27</v>
      </c>
      <c r="J5" s="9" t="s">
        <v>28</v>
      </c>
      <c r="K5" s="9" t="s">
        <v>24</v>
      </c>
      <c r="L5" s="9" t="s">
        <v>24</v>
      </c>
      <c r="M5" s="9" t="s">
        <v>29</v>
      </c>
      <c r="N5" s="9" t="s">
        <v>30</v>
      </c>
      <c r="O5" s="8" t="s">
        <v>38</v>
      </c>
      <c r="P5" s="9" t="s">
        <v>39</v>
      </c>
      <c r="Q5" s="9" t="s">
        <v>33</v>
      </c>
      <c r="R5" s="13" t="s">
        <v>24</v>
      </c>
      <c r="S5" s="13" t="s">
        <v>24</v>
      </c>
    </row>
    <row r="6" ht="48" hidden="1" spans="1:19">
      <c r="A6" s="8">
        <v>4</v>
      </c>
      <c r="B6" s="9" t="s">
        <v>44</v>
      </c>
      <c r="C6" s="9" t="s">
        <v>21</v>
      </c>
      <c r="D6" s="9" t="s">
        <v>45</v>
      </c>
      <c r="E6" s="9" t="s">
        <v>46</v>
      </c>
      <c r="F6" s="9" t="s">
        <v>24</v>
      </c>
      <c r="G6" s="9" t="s">
        <v>47</v>
      </c>
      <c r="H6" s="9" t="s">
        <v>29</v>
      </c>
      <c r="I6" s="9" t="s">
        <v>27</v>
      </c>
      <c r="J6" s="9" t="s">
        <v>28</v>
      </c>
      <c r="K6" s="9" t="s">
        <v>24</v>
      </c>
      <c r="L6" s="9" t="s">
        <v>24</v>
      </c>
      <c r="M6" s="9" t="s">
        <v>29</v>
      </c>
      <c r="N6" s="9" t="s">
        <v>30</v>
      </c>
      <c r="O6" s="8" t="s">
        <v>48</v>
      </c>
      <c r="P6" s="9" t="s">
        <v>49</v>
      </c>
      <c r="Q6" s="9" t="s">
        <v>33</v>
      </c>
      <c r="R6" s="13" t="s">
        <v>24</v>
      </c>
      <c r="S6" s="13" t="s">
        <v>24</v>
      </c>
    </row>
    <row r="7" ht="48" hidden="1" spans="1:19">
      <c r="A7" s="8">
        <v>5</v>
      </c>
      <c r="B7" s="9" t="s">
        <v>50</v>
      </c>
      <c r="C7" s="9" t="s">
        <v>21</v>
      </c>
      <c r="D7" s="9" t="s">
        <v>51</v>
      </c>
      <c r="E7" s="9" t="s">
        <v>52</v>
      </c>
      <c r="F7" s="9" t="s">
        <v>24</v>
      </c>
      <c r="G7" s="9" t="s">
        <v>53</v>
      </c>
      <c r="H7" s="9" t="s">
        <v>29</v>
      </c>
      <c r="I7" s="9" t="s">
        <v>27</v>
      </c>
      <c r="J7" s="9" t="s">
        <v>28</v>
      </c>
      <c r="K7" s="9" t="s">
        <v>24</v>
      </c>
      <c r="L7" s="9" t="s">
        <v>24</v>
      </c>
      <c r="M7" s="9" t="s">
        <v>29</v>
      </c>
      <c r="N7" s="9" t="s">
        <v>30</v>
      </c>
      <c r="O7" s="8" t="s">
        <v>54</v>
      </c>
      <c r="P7" s="9" t="s">
        <v>49</v>
      </c>
      <c r="Q7" s="9" t="s">
        <v>33</v>
      </c>
      <c r="R7" s="13" t="s">
        <v>24</v>
      </c>
      <c r="S7" s="13" t="s">
        <v>24</v>
      </c>
    </row>
    <row r="8" ht="48" hidden="1" spans="1:19">
      <c r="A8" s="8">
        <v>6</v>
      </c>
      <c r="B8" s="9" t="s">
        <v>55</v>
      </c>
      <c r="C8" s="9" t="s">
        <v>21</v>
      </c>
      <c r="D8" s="9" t="s">
        <v>56</v>
      </c>
      <c r="E8" s="9" t="s">
        <v>57</v>
      </c>
      <c r="F8" s="9" t="s">
        <v>24</v>
      </c>
      <c r="G8" s="9" t="s">
        <v>58</v>
      </c>
      <c r="H8" s="9" t="s">
        <v>29</v>
      </c>
      <c r="I8" s="9" t="s">
        <v>27</v>
      </c>
      <c r="J8" s="9" t="s">
        <v>28</v>
      </c>
      <c r="K8" s="9" t="s">
        <v>24</v>
      </c>
      <c r="L8" s="9" t="s">
        <v>24</v>
      </c>
      <c r="M8" s="9" t="s">
        <v>29</v>
      </c>
      <c r="N8" s="9" t="s">
        <v>30</v>
      </c>
      <c r="O8" s="8" t="s">
        <v>59</v>
      </c>
      <c r="P8" s="9" t="s">
        <v>49</v>
      </c>
      <c r="Q8" s="9" t="s">
        <v>33</v>
      </c>
      <c r="R8" s="13" t="s">
        <v>24</v>
      </c>
      <c r="S8" s="13" t="s">
        <v>24</v>
      </c>
    </row>
    <row r="9" ht="72" hidden="1" spans="1:19">
      <c r="A9" s="8">
        <v>7</v>
      </c>
      <c r="B9" s="9" t="s">
        <v>60</v>
      </c>
      <c r="C9" s="9" t="s">
        <v>21</v>
      </c>
      <c r="D9" s="9" t="s">
        <v>61</v>
      </c>
      <c r="E9" s="9" t="s">
        <v>62</v>
      </c>
      <c r="F9" s="9" t="s">
        <v>24</v>
      </c>
      <c r="G9" s="9" t="s">
        <v>63</v>
      </c>
      <c r="H9" s="9" t="s">
        <v>29</v>
      </c>
      <c r="I9" s="9" t="s">
        <v>27</v>
      </c>
      <c r="J9" s="9" t="s">
        <v>28</v>
      </c>
      <c r="K9" s="9" t="s">
        <v>24</v>
      </c>
      <c r="L9" s="9" t="s">
        <v>24</v>
      </c>
      <c r="M9" s="9" t="s">
        <v>29</v>
      </c>
      <c r="N9" s="9" t="s">
        <v>30</v>
      </c>
      <c r="O9" s="8" t="s">
        <v>64</v>
      </c>
      <c r="P9" s="9" t="s">
        <v>39</v>
      </c>
      <c r="Q9" s="9" t="s">
        <v>33</v>
      </c>
      <c r="R9" s="13" t="s">
        <v>24</v>
      </c>
      <c r="S9" s="13" t="s">
        <v>24</v>
      </c>
    </row>
    <row r="10" ht="72" hidden="1" spans="1:19">
      <c r="A10" s="8">
        <v>8</v>
      </c>
      <c r="B10" s="9" t="s">
        <v>65</v>
      </c>
      <c r="C10" s="9" t="s">
        <v>21</v>
      </c>
      <c r="D10" s="9" t="s">
        <v>66</v>
      </c>
      <c r="E10" s="9" t="s">
        <v>67</v>
      </c>
      <c r="F10" s="9" t="s">
        <v>24</v>
      </c>
      <c r="G10" s="9" t="s">
        <v>68</v>
      </c>
      <c r="H10" s="9" t="s">
        <v>29</v>
      </c>
      <c r="I10" s="9" t="s">
        <v>27</v>
      </c>
      <c r="J10" s="9" t="s">
        <v>28</v>
      </c>
      <c r="K10" s="9" t="s">
        <v>24</v>
      </c>
      <c r="L10" s="9" t="s">
        <v>24</v>
      </c>
      <c r="M10" s="9" t="s">
        <v>29</v>
      </c>
      <c r="N10" s="9" t="s">
        <v>30</v>
      </c>
      <c r="O10" s="8" t="s">
        <v>64</v>
      </c>
      <c r="P10" s="9" t="s">
        <v>39</v>
      </c>
      <c r="Q10" s="9" t="s">
        <v>33</v>
      </c>
      <c r="R10" s="13" t="s">
        <v>24</v>
      </c>
      <c r="S10" s="13" t="s">
        <v>24</v>
      </c>
    </row>
    <row r="11" ht="48" hidden="1" spans="1:19">
      <c r="A11" s="8">
        <v>9</v>
      </c>
      <c r="B11" s="9" t="s">
        <v>69</v>
      </c>
      <c r="C11" s="9" t="s">
        <v>21</v>
      </c>
      <c r="D11" s="9" t="s">
        <v>70</v>
      </c>
      <c r="E11" s="9" t="s">
        <v>71</v>
      </c>
      <c r="F11" s="9" t="s">
        <v>24</v>
      </c>
      <c r="G11" s="9" t="s">
        <v>72</v>
      </c>
      <c r="H11" s="9" t="s">
        <v>29</v>
      </c>
      <c r="I11" s="9" t="s">
        <v>27</v>
      </c>
      <c r="J11" s="9" t="s">
        <v>28</v>
      </c>
      <c r="K11" s="9" t="s">
        <v>24</v>
      </c>
      <c r="L11" s="9" t="s">
        <v>24</v>
      </c>
      <c r="M11" s="9" t="s">
        <v>29</v>
      </c>
      <c r="N11" s="9" t="s">
        <v>30</v>
      </c>
      <c r="O11" s="8" t="s">
        <v>73</v>
      </c>
      <c r="P11" s="9" t="s">
        <v>49</v>
      </c>
      <c r="Q11" s="9" t="s">
        <v>33</v>
      </c>
      <c r="R11" s="13" t="s">
        <v>24</v>
      </c>
      <c r="S11" s="13" t="s">
        <v>24</v>
      </c>
    </row>
    <row r="12" ht="48" spans="1:19">
      <c r="A12" s="8">
        <v>10</v>
      </c>
      <c r="B12" s="9" t="s">
        <v>74</v>
      </c>
      <c r="C12" s="9" t="s">
        <v>21</v>
      </c>
      <c r="D12" s="9" t="s">
        <v>75</v>
      </c>
      <c r="E12" s="9" t="s">
        <v>76</v>
      </c>
      <c r="F12" s="9" t="s">
        <v>24</v>
      </c>
      <c r="G12" s="9" t="s">
        <v>77</v>
      </c>
      <c r="H12" s="9" t="s">
        <v>29</v>
      </c>
      <c r="I12" s="9" t="s">
        <v>27</v>
      </c>
      <c r="J12" s="9" t="s">
        <v>28</v>
      </c>
      <c r="K12" s="9" t="s">
        <v>24</v>
      </c>
      <c r="L12" s="9" t="s">
        <v>24</v>
      </c>
      <c r="M12" s="9" t="s">
        <v>29</v>
      </c>
      <c r="N12" s="9" t="s">
        <v>30</v>
      </c>
      <c r="O12" s="8" t="s">
        <v>78</v>
      </c>
      <c r="P12" s="9" t="s">
        <v>49</v>
      </c>
      <c r="Q12" s="9" t="s">
        <v>79</v>
      </c>
      <c r="R12" s="13" t="s">
        <v>80</v>
      </c>
      <c r="S12" s="13" t="s">
        <v>24</v>
      </c>
    </row>
    <row r="13" ht="72" hidden="1" spans="1:19">
      <c r="A13" s="8">
        <v>11</v>
      </c>
      <c r="B13" s="9" t="s">
        <v>81</v>
      </c>
      <c r="C13" s="9" t="s">
        <v>21</v>
      </c>
      <c r="D13" s="9" t="s">
        <v>82</v>
      </c>
      <c r="E13" s="9" t="s">
        <v>83</v>
      </c>
      <c r="F13" s="9" t="s">
        <v>24</v>
      </c>
      <c r="G13" s="9" t="s">
        <v>84</v>
      </c>
      <c r="H13" s="9" t="s">
        <v>85</v>
      </c>
      <c r="I13" s="9" t="s">
        <v>86</v>
      </c>
      <c r="J13" s="9" t="s">
        <v>87</v>
      </c>
      <c r="K13" s="9" t="s">
        <v>24</v>
      </c>
      <c r="L13" s="9" t="s">
        <v>24</v>
      </c>
      <c r="M13" s="9" t="s">
        <v>29</v>
      </c>
      <c r="N13" s="9" t="s">
        <v>30</v>
      </c>
      <c r="O13" s="8" t="s">
        <v>88</v>
      </c>
      <c r="P13" s="9" t="s">
        <v>49</v>
      </c>
      <c r="Q13" s="9" t="s">
        <v>33</v>
      </c>
      <c r="R13" s="13" t="s">
        <v>24</v>
      </c>
      <c r="S13" s="13" t="s">
        <v>24</v>
      </c>
    </row>
    <row r="14" ht="72" hidden="1" spans="1:19">
      <c r="A14" s="8">
        <v>12</v>
      </c>
      <c r="B14" s="9" t="s">
        <v>89</v>
      </c>
      <c r="C14" s="9" t="s">
        <v>21</v>
      </c>
      <c r="D14" s="9" t="s">
        <v>90</v>
      </c>
      <c r="E14" s="9" t="s">
        <v>91</v>
      </c>
      <c r="F14" s="9" t="s">
        <v>24</v>
      </c>
      <c r="G14" s="9" t="s">
        <v>92</v>
      </c>
      <c r="H14" s="9" t="s">
        <v>93</v>
      </c>
      <c r="I14" s="9" t="s">
        <v>86</v>
      </c>
      <c r="J14" s="9" t="s">
        <v>87</v>
      </c>
      <c r="K14" s="9" t="s">
        <v>24</v>
      </c>
      <c r="L14" s="9" t="s">
        <v>24</v>
      </c>
      <c r="M14" s="9" t="s">
        <v>29</v>
      </c>
      <c r="N14" s="9" t="s">
        <v>30</v>
      </c>
      <c r="O14" s="8" t="s">
        <v>94</v>
      </c>
      <c r="P14" s="9" t="s">
        <v>49</v>
      </c>
      <c r="Q14" s="9" t="s">
        <v>33</v>
      </c>
      <c r="R14" s="13" t="s">
        <v>24</v>
      </c>
      <c r="S14" s="13" t="s">
        <v>24</v>
      </c>
    </row>
    <row r="15" ht="72" hidden="1" spans="1:19">
      <c r="A15" s="8">
        <v>13</v>
      </c>
      <c r="B15" s="9" t="s">
        <v>95</v>
      </c>
      <c r="C15" s="9" t="s">
        <v>21</v>
      </c>
      <c r="D15" s="9" t="s">
        <v>96</v>
      </c>
      <c r="E15" s="9" t="s">
        <v>97</v>
      </c>
      <c r="F15" s="9" t="s">
        <v>24</v>
      </c>
      <c r="G15" s="9" t="s">
        <v>98</v>
      </c>
      <c r="H15" s="9" t="s">
        <v>85</v>
      </c>
      <c r="I15" s="9" t="s">
        <v>86</v>
      </c>
      <c r="J15" s="9" t="s">
        <v>87</v>
      </c>
      <c r="K15" s="9" t="s">
        <v>24</v>
      </c>
      <c r="L15" s="9" t="s">
        <v>24</v>
      </c>
      <c r="M15" s="9" t="s">
        <v>29</v>
      </c>
      <c r="N15" s="9" t="s">
        <v>30</v>
      </c>
      <c r="O15" s="8" t="s">
        <v>99</v>
      </c>
      <c r="P15" s="9" t="s">
        <v>49</v>
      </c>
      <c r="Q15" s="9" t="s">
        <v>33</v>
      </c>
      <c r="R15" s="13" t="s">
        <v>24</v>
      </c>
      <c r="S15" s="13" t="s">
        <v>24</v>
      </c>
    </row>
    <row r="16" ht="72" hidden="1" spans="1:19">
      <c r="A16" s="8">
        <v>14</v>
      </c>
      <c r="B16" s="9" t="s">
        <v>100</v>
      </c>
      <c r="C16" s="9" t="s">
        <v>21</v>
      </c>
      <c r="D16" s="9" t="s">
        <v>101</v>
      </c>
      <c r="E16" s="9" t="s">
        <v>102</v>
      </c>
      <c r="F16" s="9" t="s">
        <v>24</v>
      </c>
      <c r="G16" s="9" t="s">
        <v>103</v>
      </c>
      <c r="H16" s="9" t="s">
        <v>85</v>
      </c>
      <c r="I16" s="9" t="s">
        <v>86</v>
      </c>
      <c r="J16" s="9" t="s">
        <v>87</v>
      </c>
      <c r="K16" s="9" t="s">
        <v>24</v>
      </c>
      <c r="L16" s="9" t="s">
        <v>24</v>
      </c>
      <c r="M16" s="9" t="s">
        <v>29</v>
      </c>
      <c r="N16" s="9" t="s">
        <v>30</v>
      </c>
      <c r="O16" s="8" t="s">
        <v>104</v>
      </c>
      <c r="P16" s="9" t="s">
        <v>49</v>
      </c>
      <c r="Q16" s="9" t="s">
        <v>33</v>
      </c>
      <c r="R16" s="13" t="s">
        <v>24</v>
      </c>
      <c r="S16" s="13" t="s">
        <v>24</v>
      </c>
    </row>
    <row r="17" ht="72" hidden="1" spans="1:19">
      <c r="A17" s="8">
        <v>15</v>
      </c>
      <c r="B17" s="9" t="s">
        <v>105</v>
      </c>
      <c r="C17" s="9" t="s">
        <v>21</v>
      </c>
      <c r="D17" s="9" t="s">
        <v>106</v>
      </c>
      <c r="E17" s="9" t="s">
        <v>107</v>
      </c>
      <c r="F17" s="9" t="s">
        <v>24</v>
      </c>
      <c r="G17" s="9" t="s">
        <v>108</v>
      </c>
      <c r="H17" s="9" t="s">
        <v>85</v>
      </c>
      <c r="I17" s="9" t="s">
        <v>86</v>
      </c>
      <c r="J17" s="9" t="s">
        <v>87</v>
      </c>
      <c r="K17" s="9" t="s">
        <v>24</v>
      </c>
      <c r="L17" s="9" t="s">
        <v>24</v>
      </c>
      <c r="M17" s="9" t="s">
        <v>29</v>
      </c>
      <c r="N17" s="9" t="s">
        <v>30</v>
      </c>
      <c r="O17" s="8" t="s">
        <v>78</v>
      </c>
      <c r="P17" s="9" t="s">
        <v>49</v>
      </c>
      <c r="Q17" s="9" t="s">
        <v>33</v>
      </c>
      <c r="R17" s="13" t="s">
        <v>24</v>
      </c>
      <c r="S17" s="13" t="s">
        <v>24</v>
      </c>
    </row>
    <row r="18" ht="72" hidden="1" spans="1:19">
      <c r="A18" s="8">
        <v>16</v>
      </c>
      <c r="B18" s="9" t="s">
        <v>109</v>
      </c>
      <c r="C18" s="9" t="s">
        <v>21</v>
      </c>
      <c r="D18" s="9" t="s">
        <v>110</v>
      </c>
      <c r="E18" s="9" t="s">
        <v>111</v>
      </c>
      <c r="F18" s="9" t="s">
        <v>24</v>
      </c>
      <c r="G18" s="9" t="s">
        <v>112</v>
      </c>
      <c r="H18" s="9" t="s">
        <v>85</v>
      </c>
      <c r="I18" s="9" t="s">
        <v>86</v>
      </c>
      <c r="J18" s="9" t="s">
        <v>87</v>
      </c>
      <c r="K18" s="9" t="s">
        <v>24</v>
      </c>
      <c r="L18" s="9" t="s">
        <v>24</v>
      </c>
      <c r="M18" s="9" t="s">
        <v>29</v>
      </c>
      <c r="N18" s="9" t="s">
        <v>30</v>
      </c>
      <c r="O18" s="8" t="s">
        <v>113</v>
      </c>
      <c r="P18" s="9" t="s">
        <v>49</v>
      </c>
      <c r="Q18" s="9" t="s">
        <v>33</v>
      </c>
      <c r="R18" s="13" t="s">
        <v>24</v>
      </c>
      <c r="S18" s="13" t="s">
        <v>24</v>
      </c>
    </row>
    <row r="19" ht="72" hidden="1" spans="1:19">
      <c r="A19" s="8">
        <v>17</v>
      </c>
      <c r="B19" s="9" t="s">
        <v>114</v>
      </c>
      <c r="C19" s="9" t="s">
        <v>21</v>
      </c>
      <c r="D19" s="9" t="s">
        <v>115</v>
      </c>
      <c r="E19" s="9" t="s">
        <v>116</v>
      </c>
      <c r="F19" s="9" t="s">
        <v>24</v>
      </c>
      <c r="G19" s="9" t="s">
        <v>117</v>
      </c>
      <c r="H19" s="9" t="s">
        <v>93</v>
      </c>
      <c r="I19" s="9" t="s">
        <v>86</v>
      </c>
      <c r="J19" s="9" t="s">
        <v>87</v>
      </c>
      <c r="K19" s="9" t="s">
        <v>24</v>
      </c>
      <c r="L19" s="9" t="s">
        <v>24</v>
      </c>
      <c r="M19" s="9" t="s">
        <v>29</v>
      </c>
      <c r="N19" s="9" t="s">
        <v>30</v>
      </c>
      <c r="O19" s="8" t="s">
        <v>118</v>
      </c>
      <c r="P19" s="9" t="s">
        <v>119</v>
      </c>
      <c r="Q19" s="9" t="s">
        <v>33</v>
      </c>
      <c r="R19" s="13" t="s">
        <v>24</v>
      </c>
      <c r="S19" s="13" t="s">
        <v>24</v>
      </c>
    </row>
    <row r="20" ht="72" hidden="1" spans="1:19">
      <c r="A20" s="8">
        <v>18</v>
      </c>
      <c r="B20" s="9" t="s">
        <v>120</v>
      </c>
      <c r="C20" s="9" t="s">
        <v>21</v>
      </c>
      <c r="D20" s="9" t="s">
        <v>121</v>
      </c>
      <c r="E20" s="9" t="s">
        <v>122</v>
      </c>
      <c r="F20" s="9" t="s">
        <v>24</v>
      </c>
      <c r="G20" s="9" t="s">
        <v>123</v>
      </c>
      <c r="H20" s="9" t="s">
        <v>93</v>
      </c>
      <c r="I20" s="9" t="s">
        <v>86</v>
      </c>
      <c r="J20" s="9" t="s">
        <v>87</v>
      </c>
      <c r="K20" s="9" t="s">
        <v>24</v>
      </c>
      <c r="L20" s="9" t="s">
        <v>24</v>
      </c>
      <c r="M20" s="9" t="s">
        <v>29</v>
      </c>
      <c r="N20" s="9" t="s">
        <v>30</v>
      </c>
      <c r="O20" s="8" t="s">
        <v>124</v>
      </c>
      <c r="P20" s="9" t="s">
        <v>49</v>
      </c>
      <c r="Q20" s="9" t="s">
        <v>33</v>
      </c>
      <c r="R20" s="13" t="s">
        <v>24</v>
      </c>
      <c r="S20" s="13" t="s">
        <v>24</v>
      </c>
    </row>
    <row r="21" ht="72" spans="1:19">
      <c r="A21" s="8">
        <v>19</v>
      </c>
      <c r="B21" s="9" t="s">
        <v>125</v>
      </c>
      <c r="C21" s="9" t="s">
        <v>21</v>
      </c>
      <c r="D21" s="9" t="s">
        <v>126</v>
      </c>
      <c r="E21" s="9" t="s">
        <v>127</v>
      </c>
      <c r="F21" s="9" t="s">
        <v>24</v>
      </c>
      <c r="G21" s="9" t="s">
        <v>37</v>
      </c>
      <c r="H21" s="9" t="s">
        <v>85</v>
      </c>
      <c r="I21" s="9" t="s">
        <v>86</v>
      </c>
      <c r="J21" s="9" t="s">
        <v>87</v>
      </c>
      <c r="K21" s="9" t="s">
        <v>24</v>
      </c>
      <c r="L21" s="9" t="s">
        <v>24</v>
      </c>
      <c r="M21" s="9" t="s">
        <v>29</v>
      </c>
      <c r="N21" s="9" t="s">
        <v>30</v>
      </c>
      <c r="O21" s="8" t="s">
        <v>128</v>
      </c>
      <c r="P21" s="9" t="s">
        <v>49</v>
      </c>
      <c r="Q21" s="9" t="s">
        <v>79</v>
      </c>
      <c r="R21" s="13" t="s">
        <v>129</v>
      </c>
      <c r="S21" s="13" t="s">
        <v>24</v>
      </c>
    </row>
    <row r="22" ht="72" hidden="1" spans="1:19">
      <c r="A22" s="8">
        <v>20</v>
      </c>
      <c r="B22" s="9" t="s">
        <v>130</v>
      </c>
      <c r="C22" s="9" t="s">
        <v>21</v>
      </c>
      <c r="D22" s="9" t="s">
        <v>131</v>
      </c>
      <c r="E22" s="9" t="s">
        <v>132</v>
      </c>
      <c r="F22" s="9" t="s">
        <v>24</v>
      </c>
      <c r="G22" s="9" t="s">
        <v>133</v>
      </c>
      <c r="H22" s="9" t="s">
        <v>85</v>
      </c>
      <c r="I22" s="9" t="s">
        <v>86</v>
      </c>
      <c r="J22" s="9" t="s">
        <v>87</v>
      </c>
      <c r="K22" s="9" t="s">
        <v>24</v>
      </c>
      <c r="L22" s="9" t="s">
        <v>24</v>
      </c>
      <c r="M22" s="9" t="s">
        <v>29</v>
      </c>
      <c r="N22" s="9" t="s">
        <v>30</v>
      </c>
      <c r="O22" s="8" t="s">
        <v>99</v>
      </c>
      <c r="P22" s="9" t="s">
        <v>49</v>
      </c>
      <c r="Q22" s="9" t="s">
        <v>33</v>
      </c>
      <c r="R22" s="13" t="s">
        <v>24</v>
      </c>
      <c r="S22" s="13" t="s">
        <v>24</v>
      </c>
    </row>
    <row r="23" ht="108" hidden="1" spans="1:19">
      <c r="A23" s="8">
        <v>21</v>
      </c>
      <c r="B23" s="9" t="s">
        <v>134</v>
      </c>
      <c r="C23" s="9" t="s">
        <v>21</v>
      </c>
      <c r="D23" s="9" t="s">
        <v>135</v>
      </c>
      <c r="E23" s="9" t="s">
        <v>136</v>
      </c>
      <c r="F23" s="9" t="s">
        <v>24</v>
      </c>
      <c r="G23" s="9" t="s">
        <v>137</v>
      </c>
      <c r="H23" s="9" t="s">
        <v>29</v>
      </c>
      <c r="I23" s="9" t="s">
        <v>138</v>
      </c>
      <c r="J23" s="9" t="s">
        <v>139</v>
      </c>
      <c r="K23" s="9" t="s">
        <v>24</v>
      </c>
      <c r="L23" s="9" t="s">
        <v>24</v>
      </c>
      <c r="M23" s="9" t="s">
        <v>140</v>
      </c>
      <c r="N23" s="9" t="s">
        <v>141</v>
      </c>
      <c r="O23" s="8" t="s">
        <v>142</v>
      </c>
      <c r="P23" s="9" t="s">
        <v>143</v>
      </c>
      <c r="Q23" s="9" t="s">
        <v>33</v>
      </c>
      <c r="R23" s="13" t="s">
        <v>24</v>
      </c>
      <c r="S23" s="13" t="s">
        <v>24</v>
      </c>
    </row>
    <row r="24" ht="72" hidden="1" spans="1:19">
      <c r="A24" s="8">
        <v>22</v>
      </c>
      <c r="B24" s="9" t="s">
        <v>144</v>
      </c>
      <c r="C24" s="9" t="s">
        <v>21</v>
      </c>
      <c r="D24" s="9" t="s">
        <v>145</v>
      </c>
      <c r="E24" s="9" t="s">
        <v>146</v>
      </c>
      <c r="F24" s="9" t="s">
        <v>24</v>
      </c>
      <c r="G24" s="9" t="s">
        <v>147</v>
      </c>
      <c r="H24" s="9" t="s">
        <v>29</v>
      </c>
      <c r="I24" s="9" t="s">
        <v>138</v>
      </c>
      <c r="J24" s="9" t="s">
        <v>139</v>
      </c>
      <c r="K24" s="9" t="s">
        <v>24</v>
      </c>
      <c r="L24" s="9" t="s">
        <v>24</v>
      </c>
      <c r="M24" s="9" t="s">
        <v>140</v>
      </c>
      <c r="N24" s="9" t="s">
        <v>141</v>
      </c>
      <c r="O24" s="8" t="s">
        <v>38</v>
      </c>
      <c r="P24" s="9" t="s">
        <v>39</v>
      </c>
      <c r="Q24" s="9" t="s">
        <v>33</v>
      </c>
      <c r="R24" s="13" t="s">
        <v>24</v>
      </c>
      <c r="S24" s="13" t="s">
        <v>24</v>
      </c>
    </row>
    <row r="25" ht="60" hidden="1" spans="1:19">
      <c r="A25" s="8">
        <v>23</v>
      </c>
      <c r="B25" s="9" t="s">
        <v>148</v>
      </c>
      <c r="C25" s="9" t="s">
        <v>21</v>
      </c>
      <c r="D25" s="9" t="s">
        <v>51</v>
      </c>
      <c r="E25" s="9" t="s">
        <v>149</v>
      </c>
      <c r="F25" s="9" t="s">
        <v>24</v>
      </c>
      <c r="G25" s="9" t="s">
        <v>150</v>
      </c>
      <c r="H25" s="9" t="s">
        <v>29</v>
      </c>
      <c r="I25" s="9" t="s">
        <v>151</v>
      </c>
      <c r="J25" s="9" t="s">
        <v>152</v>
      </c>
      <c r="K25" s="9" t="s">
        <v>24</v>
      </c>
      <c r="L25" s="9" t="s">
        <v>24</v>
      </c>
      <c r="M25" s="9" t="s">
        <v>140</v>
      </c>
      <c r="N25" s="9" t="s">
        <v>141</v>
      </c>
      <c r="O25" s="8" t="s">
        <v>54</v>
      </c>
      <c r="P25" s="9" t="s">
        <v>49</v>
      </c>
      <c r="Q25" s="9" t="s">
        <v>33</v>
      </c>
      <c r="R25" s="13" t="s">
        <v>24</v>
      </c>
      <c r="S25" s="13" t="s">
        <v>24</v>
      </c>
    </row>
    <row r="26" ht="84" hidden="1" spans="1:19">
      <c r="A26" s="8">
        <v>24</v>
      </c>
      <c r="B26" s="9" t="s">
        <v>153</v>
      </c>
      <c r="C26" s="9" t="s">
        <v>21</v>
      </c>
      <c r="D26" s="9" t="s">
        <v>154</v>
      </c>
      <c r="E26" s="9" t="s">
        <v>155</v>
      </c>
      <c r="F26" s="9" t="s">
        <v>24</v>
      </c>
      <c r="G26" s="9" t="s">
        <v>156</v>
      </c>
      <c r="H26" s="9" t="s">
        <v>29</v>
      </c>
      <c r="I26" s="9" t="s">
        <v>151</v>
      </c>
      <c r="J26" s="9" t="s">
        <v>152</v>
      </c>
      <c r="K26" s="9" t="s">
        <v>24</v>
      </c>
      <c r="L26" s="9" t="s">
        <v>24</v>
      </c>
      <c r="M26" s="9" t="s">
        <v>140</v>
      </c>
      <c r="N26" s="9" t="s">
        <v>141</v>
      </c>
      <c r="O26" s="8" t="s">
        <v>157</v>
      </c>
      <c r="P26" s="9" t="s">
        <v>158</v>
      </c>
      <c r="Q26" s="9" t="s">
        <v>33</v>
      </c>
      <c r="R26" s="13" t="s">
        <v>24</v>
      </c>
      <c r="S26" s="13" t="s">
        <v>24</v>
      </c>
    </row>
    <row r="27" ht="60" hidden="1" spans="1:19">
      <c r="A27" s="8">
        <v>25</v>
      </c>
      <c r="B27" s="9" t="s">
        <v>159</v>
      </c>
      <c r="C27" s="9" t="s">
        <v>21</v>
      </c>
      <c r="D27" s="9" t="s">
        <v>45</v>
      </c>
      <c r="E27" s="9" t="s">
        <v>160</v>
      </c>
      <c r="F27" s="9" t="s">
        <v>24</v>
      </c>
      <c r="G27" s="9" t="s">
        <v>161</v>
      </c>
      <c r="H27" s="9" t="s">
        <v>29</v>
      </c>
      <c r="I27" s="9" t="s">
        <v>151</v>
      </c>
      <c r="J27" s="9" t="s">
        <v>152</v>
      </c>
      <c r="K27" s="9" t="s">
        <v>24</v>
      </c>
      <c r="L27" s="9" t="s">
        <v>24</v>
      </c>
      <c r="M27" s="9" t="s">
        <v>140</v>
      </c>
      <c r="N27" s="9" t="s">
        <v>141</v>
      </c>
      <c r="O27" s="8" t="s">
        <v>48</v>
      </c>
      <c r="P27" s="9" t="s">
        <v>49</v>
      </c>
      <c r="Q27" s="9" t="s">
        <v>33</v>
      </c>
      <c r="R27" s="13" t="s">
        <v>24</v>
      </c>
      <c r="S27" s="13" t="s">
        <v>24</v>
      </c>
    </row>
    <row r="28" ht="72" hidden="1" spans="1:19">
      <c r="A28" s="8">
        <v>26</v>
      </c>
      <c r="B28" s="9" t="s">
        <v>162</v>
      </c>
      <c r="C28" s="9" t="s">
        <v>21</v>
      </c>
      <c r="D28" s="9" t="s">
        <v>163</v>
      </c>
      <c r="E28" s="9" t="s">
        <v>164</v>
      </c>
      <c r="F28" s="9" t="s">
        <v>24</v>
      </c>
      <c r="G28" s="9" t="s">
        <v>137</v>
      </c>
      <c r="H28" s="9" t="s">
        <v>29</v>
      </c>
      <c r="I28" s="9" t="s">
        <v>165</v>
      </c>
      <c r="J28" s="9" t="s">
        <v>166</v>
      </c>
      <c r="K28" s="9" t="s">
        <v>24</v>
      </c>
      <c r="L28" s="9" t="s">
        <v>24</v>
      </c>
      <c r="M28" s="9" t="s">
        <v>30</v>
      </c>
      <c r="N28" s="9" t="s">
        <v>167</v>
      </c>
      <c r="O28" s="8" t="s">
        <v>64</v>
      </c>
      <c r="P28" s="9" t="s">
        <v>39</v>
      </c>
      <c r="Q28" s="9" t="s">
        <v>33</v>
      </c>
      <c r="R28" s="13" t="s">
        <v>24</v>
      </c>
      <c r="S28" s="13" t="s">
        <v>24</v>
      </c>
    </row>
    <row r="29" ht="36" hidden="1" spans="1:19">
      <c r="A29" s="8">
        <v>27</v>
      </c>
      <c r="B29" s="9" t="s">
        <v>168</v>
      </c>
      <c r="C29" s="9" t="s">
        <v>21</v>
      </c>
      <c r="D29" s="9" t="s">
        <v>169</v>
      </c>
      <c r="E29" s="9" t="s">
        <v>170</v>
      </c>
      <c r="F29" s="9" t="s">
        <v>24</v>
      </c>
      <c r="G29" s="9" t="s">
        <v>171</v>
      </c>
      <c r="H29" s="9" t="s">
        <v>30</v>
      </c>
      <c r="I29" s="9" t="s">
        <v>165</v>
      </c>
      <c r="J29" s="9" t="s">
        <v>166</v>
      </c>
      <c r="K29" s="9" t="s">
        <v>24</v>
      </c>
      <c r="L29" s="9" t="s">
        <v>24</v>
      </c>
      <c r="M29" s="9" t="s">
        <v>30</v>
      </c>
      <c r="N29" s="9" t="s">
        <v>167</v>
      </c>
      <c r="O29" s="8" t="s">
        <v>99</v>
      </c>
      <c r="P29" s="9" t="s">
        <v>49</v>
      </c>
      <c r="Q29" s="9" t="s">
        <v>33</v>
      </c>
      <c r="R29" s="13" t="s">
        <v>24</v>
      </c>
      <c r="S29" s="13" t="s">
        <v>24</v>
      </c>
    </row>
    <row r="30" ht="36" hidden="1" spans="1:19">
      <c r="A30" s="8">
        <v>28</v>
      </c>
      <c r="B30" s="9" t="s">
        <v>172</v>
      </c>
      <c r="C30" s="9" t="s">
        <v>21</v>
      </c>
      <c r="D30" s="9" t="s">
        <v>173</v>
      </c>
      <c r="E30" s="9" t="s">
        <v>174</v>
      </c>
      <c r="F30" s="9" t="s">
        <v>24</v>
      </c>
      <c r="G30" s="9" t="s">
        <v>175</v>
      </c>
      <c r="H30" s="9" t="s">
        <v>140</v>
      </c>
      <c r="I30" s="9" t="s">
        <v>165</v>
      </c>
      <c r="J30" s="9" t="s">
        <v>166</v>
      </c>
      <c r="K30" s="9" t="s">
        <v>24</v>
      </c>
      <c r="L30" s="9" t="s">
        <v>24</v>
      </c>
      <c r="M30" s="9" t="s">
        <v>30</v>
      </c>
      <c r="N30" s="9" t="s">
        <v>167</v>
      </c>
      <c r="O30" s="8" t="s">
        <v>78</v>
      </c>
      <c r="P30" s="9" t="s">
        <v>49</v>
      </c>
      <c r="Q30" s="9" t="s">
        <v>33</v>
      </c>
      <c r="R30" s="13" t="s">
        <v>24</v>
      </c>
      <c r="S30" s="13" t="s">
        <v>24</v>
      </c>
    </row>
    <row r="31" ht="48" hidden="1" spans="1:19">
      <c r="A31" s="8">
        <v>29</v>
      </c>
      <c r="B31" s="9" t="s">
        <v>176</v>
      </c>
      <c r="C31" s="9" t="s">
        <v>21</v>
      </c>
      <c r="D31" s="9" t="s">
        <v>177</v>
      </c>
      <c r="E31" s="9" t="s">
        <v>178</v>
      </c>
      <c r="F31" s="9" t="s">
        <v>24</v>
      </c>
      <c r="G31" s="9" t="s">
        <v>179</v>
      </c>
      <c r="H31" s="9" t="s">
        <v>140</v>
      </c>
      <c r="I31" s="9" t="s">
        <v>165</v>
      </c>
      <c r="J31" s="9" t="s">
        <v>166</v>
      </c>
      <c r="K31" s="9" t="s">
        <v>24</v>
      </c>
      <c r="L31" s="9" t="s">
        <v>24</v>
      </c>
      <c r="M31" s="9" t="s">
        <v>30</v>
      </c>
      <c r="N31" s="9" t="s">
        <v>167</v>
      </c>
      <c r="O31" s="8" t="s">
        <v>180</v>
      </c>
      <c r="P31" s="9" t="s">
        <v>49</v>
      </c>
      <c r="Q31" s="9" t="s">
        <v>33</v>
      </c>
      <c r="R31" s="13" t="s">
        <v>24</v>
      </c>
      <c r="S31" s="13" t="s">
        <v>24</v>
      </c>
    </row>
    <row r="32" ht="36" hidden="1" spans="1:19">
      <c r="A32" s="8">
        <v>30</v>
      </c>
      <c r="B32" s="9" t="s">
        <v>181</v>
      </c>
      <c r="C32" s="9" t="s">
        <v>21</v>
      </c>
      <c r="D32" s="9" t="s">
        <v>182</v>
      </c>
      <c r="E32" s="9" t="s">
        <v>183</v>
      </c>
      <c r="F32" s="9" t="s">
        <v>24</v>
      </c>
      <c r="G32" s="9" t="s">
        <v>184</v>
      </c>
      <c r="H32" s="9" t="s">
        <v>85</v>
      </c>
      <c r="I32" s="9" t="s">
        <v>165</v>
      </c>
      <c r="J32" s="9" t="s">
        <v>166</v>
      </c>
      <c r="K32" s="9" t="s">
        <v>24</v>
      </c>
      <c r="L32" s="9" t="s">
        <v>24</v>
      </c>
      <c r="M32" s="9" t="s">
        <v>30</v>
      </c>
      <c r="N32" s="9" t="s">
        <v>167</v>
      </c>
      <c r="O32" s="8" t="s">
        <v>94</v>
      </c>
      <c r="P32" s="9" t="s">
        <v>49</v>
      </c>
      <c r="Q32" s="9" t="s">
        <v>33</v>
      </c>
      <c r="R32" s="13" t="s">
        <v>24</v>
      </c>
      <c r="S32" s="13" t="s">
        <v>24</v>
      </c>
    </row>
    <row r="33" ht="48" hidden="1" spans="1:19">
      <c r="A33" s="8">
        <v>31</v>
      </c>
      <c r="B33" s="9" t="s">
        <v>185</v>
      </c>
      <c r="C33" s="9" t="s">
        <v>21</v>
      </c>
      <c r="D33" s="9" t="s">
        <v>186</v>
      </c>
      <c r="E33" s="9" t="s">
        <v>187</v>
      </c>
      <c r="F33" s="9" t="s">
        <v>24</v>
      </c>
      <c r="G33" s="9" t="s">
        <v>84</v>
      </c>
      <c r="H33" s="9" t="s">
        <v>140</v>
      </c>
      <c r="I33" s="9" t="s">
        <v>188</v>
      </c>
      <c r="J33" s="9" t="s">
        <v>189</v>
      </c>
      <c r="K33" s="9" t="s">
        <v>24</v>
      </c>
      <c r="L33" s="9" t="s">
        <v>24</v>
      </c>
      <c r="M33" s="9" t="s">
        <v>30</v>
      </c>
      <c r="N33" s="9" t="s">
        <v>167</v>
      </c>
      <c r="O33" s="8" t="s">
        <v>190</v>
      </c>
      <c r="P33" s="9" t="s">
        <v>49</v>
      </c>
      <c r="Q33" s="9" t="s">
        <v>33</v>
      </c>
      <c r="R33" s="13" t="s">
        <v>24</v>
      </c>
      <c r="S33" s="13" t="s">
        <v>24</v>
      </c>
    </row>
    <row r="34" ht="48" hidden="1" spans="1:19">
      <c r="A34" s="8">
        <v>32</v>
      </c>
      <c r="B34" s="9" t="s">
        <v>191</v>
      </c>
      <c r="C34" s="9" t="s">
        <v>21</v>
      </c>
      <c r="D34" s="9" t="s">
        <v>182</v>
      </c>
      <c r="E34" s="9" t="s">
        <v>192</v>
      </c>
      <c r="F34" s="9" t="s">
        <v>24</v>
      </c>
      <c r="G34" s="9" t="s">
        <v>193</v>
      </c>
      <c r="H34" s="9" t="s">
        <v>140</v>
      </c>
      <c r="I34" s="9" t="s">
        <v>188</v>
      </c>
      <c r="J34" s="9" t="s">
        <v>189</v>
      </c>
      <c r="K34" s="9" t="s">
        <v>24</v>
      </c>
      <c r="L34" s="9" t="s">
        <v>24</v>
      </c>
      <c r="M34" s="9" t="s">
        <v>30</v>
      </c>
      <c r="N34" s="9" t="s">
        <v>167</v>
      </c>
      <c r="O34" s="8" t="s">
        <v>94</v>
      </c>
      <c r="P34" s="9" t="s">
        <v>49</v>
      </c>
      <c r="Q34" s="9" t="s">
        <v>33</v>
      </c>
      <c r="R34" s="13" t="s">
        <v>24</v>
      </c>
      <c r="S34" s="13" t="s">
        <v>24</v>
      </c>
    </row>
    <row r="35" ht="48" hidden="1" spans="1:19">
      <c r="A35" s="8">
        <v>33</v>
      </c>
      <c r="B35" s="9" t="s">
        <v>194</v>
      </c>
      <c r="C35" s="9" t="s">
        <v>21</v>
      </c>
      <c r="D35" s="9" t="s">
        <v>195</v>
      </c>
      <c r="E35" s="9" t="s">
        <v>196</v>
      </c>
      <c r="F35" s="9" t="s">
        <v>24</v>
      </c>
      <c r="G35" s="9" t="s">
        <v>197</v>
      </c>
      <c r="H35" s="9" t="s">
        <v>140</v>
      </c>
      <c r="I35" s="9" t="s">
        <v>188</v>
      </c>
      <c r="J35" s="9" t="s">
        <v>189</v>
      </c>
      <c r="K35" s="9" t="s">
        <v>24</v>
      </c>
      <c r="L35" s="9" t="s">
        <v>24</v>
      </c>
      <c r="M35" s="9" t="s">
        <v>30</v>
      </c>
      <c r="N35" s="9" t="s">
        <v>167</v>
      </c>
      <c r="O35" s="8" t="s">
        <v>128</v>
      </c>
      <c r="P35" s="9" t="s">
        <v>49</v>
      </c>
      <c r="Q35" s="9" t="s">
        <v>33</v>
      </c>
      <c r="R35" s="13" t="s">
        <v>24</v>
      </c>
      <c r="S35" s="13" t="s">
        <v>24</v>
      </c>
    </row>
    <row r="36" ht="48" hidden="1" spans="1:19">
      <c r="A36" s="8">
        <v>34</v>
      </c>
      <c r="B36" s="9" t="s">
        <v>198</v>
      </c>
      <c r="C36" s="9" t="s">
        <v>21</v>
      </c>
      <c r="D36" s="9" t="s">
        <v>173</v>
      </c>
      <c r="E36" s="9" t="s">
        <v>199</v>
      </c>
      <c r="F36" s="9" t="s">
        <v>24</v>
      </c>
      <c r="G36" s="9" t="s">
        <v>200</v>
      </c>
      <c r="H36" s="9" t="s">
        <v>140</v>
      </c>
      <c r="I36" s="9" t="s">
        <v>188</v>
      </c>
      <c r="J36" s="9" t="s">
        <v>189</v>
      </c>
      <c r="K36" s="9" t="s">
        <v>24</v>
      </c>
      <c r="L36" s="9" t="s">
        <v>24</v>
      </c>
      <c r="M36" s="9" t="s">
        <v>30</v>
      </c>
      <c r="N36" s="9" t="s">
        <v>167</v>
      </c>
      <c r="O36" s="8" t="s">
        <v>78</v>
      </c>
      <c r="P36" s="9" t="s">
        <v>49</v>
      </c>
      <c r="Q36" s="9" t="s">
        <v>33</v>
      </c>
      <c r="R36" s="13" t="s">
        <v>24</v>
      </c>
      <c r="S36" s="13" t="s">
        <v>24</v>
      </c>
    </row>
    <row r="37" ht="48" hidden="1" spans="1:19">
      <c r="A37" s="8">
        <v>35</v>
      </c>
      <c r="B37" s="9" t="s">
        <v>201</v>
      </c>
      <c r="C37" s="9" t="s">
        <v>21</v>
      </c>
      <c r="D37" s="9" t="s">
        <v>82</v>
      </c>
      <c r="E37" s="9" t="s">
        <v>202</v>
      </c>
      <c r="F37" s="9" t="s">
        <v>24</v>
      </c>
      <c r="G37" s="9" t="s">
        <v>203</v>
      </c>
      <c r="H37" s="9" t="s">
        <v>140</v>
      </c>
      <c r="I37" s="9" t="s">
        <v>188</v>
      </c>
      <c r="J37" s="9" t="s">
        <v>189</v>
      </c>
      <c r="K37" s="9" t="s">
        <v>24</v>
      </c>
      <c r="L37" s="9" t="s">
        <v>24</v>
      </c>
      <c r="M37" s="9" t="s">
        <v>30</v>
      </c>
      <c r="N37" s="9" t="s">
        <v>167</v>
      </c>
      <c r="O37" s="8" t="s">
        <v>88</v>
      </c>
      <c r="P37" s="9" t="s">
        <v>49</v>
      </c>
      <c r="Q37" s="9" t="s">
        <v>33</v>
      </c>
      <c r="R37" s="13" t="s">
        <v>24</v>
      </c>
      <c r="S37" s="13" t="s">
        <v>24</v>
      </c>
    </row>
    <row r="38" ht="48" hidden="1" spans="1:19">
      <c r="A38" s="8">
        <v>36</v>
      </c>
      <c r="B38" s="9" t="s">
        <v>204</v>
      </c>
      <c r="C38" s="9" t="s">
        <v>21</v>
      </c>
      <c r="D38" s="9" t="s">
        <v>205</v>
      </c>
      <c r="E38" s="9" t="s">
        <v>206</v>
      </c>
      <c r="F38" s="9" t="s">
        <v>24</v>
      </c>
      <c r="G38" s="9" t="s">
        <v>207</v>
      </c>
      <c r="H38" s="9" t="s">
        <v>140</v>
      </c>
      <c r="I38" s="9" t="s">
        <v>188</v>
      </c>
      <c r="J38" s="9" t="s">
        <v>189</v>
      </c>
      <c r="K38" s="9" t="s">
        <v>24</v>
      </c>
      <c r="L38" s="9" t="s">
        <v>24</v>
      </c>
      <c r="M38" s="9" t="s">
        <v>30</v>
      </c>
      <c r="N38" s="9" t="s">
        <v>167</v>
      </c>
      <c r="O38" s="8" t="s">
        <v>99</v>
      </c>
      <c r="P38" s="9" t="s">
        <v>49</v>
      </c>
      <c r="Q38" s="9" t="s">
        <v>33</v>
      </c>
      <c r="R38" s="13" t="s">
        <v>24</v>
      </c>
      <c r="S38" s="13" t="s">
        <v>24</v>
      </c>
    </row>
    <row r="39" ht="72" hidden="1" spans="1:19">
      <c r="A39" s="8">
        <v>37</v>
      </c>
      <c r="B39" s="9" t="s">
        <v>208</v>
      </c>
      <c r="C39" s="9" t="s">
        <v>21</v>
      </c>
      <c r="D39" s="9" t="s">
        <v>209</v>
      </c>
      <c r="E39" s="9" t="s">
        <v>210</v>
      </c>
      <c r="F39" s="9" t="s">
        <v>24</v>
      </c>
      <c r="G39" s="9" t="s">
        <v>211</v>
      </c>
      <c r="H39" s="9" t="s">
        <v>30</v>
      </c>
      <c r="I39" s="9" t="s">
        <v>212</v>
      </c>
      <c r="J39" s="9" t="s">
        <v>213</v>
      </c>
      <c r="K39" s="9" t="s">
        <v>24</v>
      </c>
      <c r="L39" s="9" t="s">
        <v>24</v>
      </c>
      <c r="M39" s="9" t="s">
        <v>30</v>
      </c>
      <c r="N39" s="9" t="s">
        <v>167</v>
      </c>
      <c r="O39" s="8" t="s">
        <v>214</v>
      </c>
      <c r="P39" s="9" t="s">
        <v>39</v>
      </c>
      <c r="Q39" s="9" t="s">
        <v>33</v>
      </c>
      <c r="R39" s="13" t="s">
        <v>24</v>
      </c>
      <c r="S39" s="13" t="s">
        <v>24</v>
      </c>
    </row>
    <row r="40" ht="48" hidden="1" spans="1:19">
      <c r="A40" s="8">
        <v>38</v>
      </c>
      <c r="B40" s="9" t="s">
        <v>215</v>
      </c>
      <c r="C40" s="9" t="s">
        <v>21</v>
      </c>
      <c r="D40" s="9" t="s">
        <v>177</v>
      </c>
      <c r="E40" s="9" t="s">
        <v>216</v>
      </c>
      <c r="F40" s="9" t="s">
        <v>24</v>
      </c>
      <c r="G40" s="9" t="s">
        <v>217</v>
      </c>
      <c r="H40" s="9" t="s">
        <v>30</v>
      </c>
      <c r="I40" s="9" t="s">
        <v>212</v>
      </c>
      <c r="J40" s="9" t="s">
        <v>213</v>
      </c>
      <c r="K40" s="9" t="s">
        <v>24</v>
      </c>
      <c r="L40" s="9" t="s">
        <v>24</v>
      </c>
      <c r="M40" s="9" t="s">
        <v>30</v>
      </c>
      <c r="N40" s="9" t="s">
        <v>167</v>
      </c>
      <c r="O40" s="8" t="s">
        <v>180</v>
      </c>
      <c r="P40" s="9" t="s">
        <v>49</v>
      </c>
      <c r="Q40" s="9" t="s">
        <v>33</v>
      </c>
      <c r="R40" s="13" t="s">
        <v>24</v>
      </c>
      <c r="S40" s="13" t="s">
        <v>24</v>
      </c>
    </row>
    <row r="41" ht="72" hidden="1" spans="1:19">
      <c r="A41" s="8">
        <v>39</v>
      </c>
      <c r="B41" s="9" t="s">
        <v>218</v>
      </c>
      <c r="C41" s="9" t="s">
        <v>21</v>
      </c>
      <c r="D41" s="9" t="s">
        <v>145</v>
      </c>
      <c r="E41" s="9" t="s">
        <v>219</v>
      </c>
      <c r="F41" s="9" t="s">
        <v>24</v>
      </c>
      <c r="G41" s="9" t="s">
        <v>220</v>
      </c>
      <c r="H41" s="9" t="s">
        <v>30</v>
      </c>
      <c r="I41" s="9" t="s">
        <v>221</v>
      </c>
      <c r="J41" s="9" t="s">
        <v>222</v>
      </c>
      <c r="K41" s="9" t="s">
        <v>24</v>
      </c>
      <c r="L41" s="9" t="s">
        <v>24</v>
      </c>
      <c r="M41" s="9" t="s">
        <v>30</v>
      </c>
      <c r="N41" s="9" t="s">
        <v>167</v>
      </c>
      <c r="O41" s="8" t="s">
        <v>38</v>
      </c>
      <c r="P41" s="9" t="s">
        <v>39</v>
      </c>
      <c r="Q41" s="9" t="s">
        <v>33</v>
      </c>
      <c r="R41" s="13" t="s">
        <v>24</v>
      </c>
      <c r="S41" s="13" t="s">
        <v>24</v>
      </c>
    </row>
    <row r="42" ht="72" hidden="1" spans="1:19">
      <c r="A42" s="8">
        <v>40</v>
      </c>
      <c r="B42" s="9" t="s">
        <v>223</v>
      </c>
      <c r="C42" s="9" t="s">
        <v>21</v>
      </c>
      <c r="D42" s="9" t="s">
        <v>145</v>
      </c>
      <c r="E42" s="9" t="s">
        <v>224</v>
      </c>
      <c r="F42" s="9" t="s">
        <v>24</v>
      </c>
      <c r="G42" s="9" t="s">
        <v>175</v>
      </c>
      <c r="H42" s="9" t="s">
        <v>30</v>
      </c>
      <c r="I42" s="9" t="s">
        <v>225</v>
      </c>
      <c r="J42" s="9" t="s">
        <v>226</v>
      </c>
      <c r="K42" s="9" t="s">
        <v>24</v>
      </c>
      <c r="L42" s="9" t="s">
        <v>24</v>
      </c>
      <c r="M42" s="9" t="s">
        <v>30</v>
      </c>
      <c r="N42" s="9" t="s">
        <v>167</v>
      </c>
      <c r="O42" s="8" t="s">
        <v>38</v>
      </c>
      <c r="P42" s="9" t="s">
        <v>39</v>
      </c>
      <c r="Q42" s="9" t="s">
        <v>33</v>
      </c>
      <c r="R42" s="13" t="s">
        <v>24</v>
      </c>
      <c r="S42" s="13" t="s">
        <v>24</v>
      </c>
    </row>
    <row r="43" ht="108" hidden="1" spans="1:19">
      <c r="A43" s="8">
        <v>41</v>
      </c>
      <c r="B43" s="9" t="s">
        <v>227</v>
      </c>
      <c r="C43" s="9" t="s">
        <v>21</v>
      </c>
      <c r="D43" s="9" t="s">
        <v>228</v>
      </c>
      <c r="E43" s="9" t="s">
        <v>229</v>
      </c>
      <c r="F43" s="9" t="s">
        <v>24</v>
      </c>
      <c r="G43" s="9" t="s">
        <v>230</v>
      </c>
      <c r="H43" s="9" t="s">
        <v>140</v>
      </c>
      <c r="I43" s="9" t="s">
        <v>231</v>
      </c>
      <c r="J43" s="9" t="s">
        <v>232</v>
      </c>
      <c r="K43" s="9" t="s">
        <v>24</v>
      </c>
      <c r="L43" s="9" t="s">
        <v>24</v>
      </c>
      <c r="M43" s="9" t="s">
        <v>30</v>
      </c>
      <c r="N43" s="9" t="s">
        <v>167</v>
      </c>
      <c r="O43" s="8" t="s">
        <v>233</v>
      </c>
      <c r="P43" s="9" t="s">
        <v>234</v>
      </c>
      <c r="Q43" s="9" t="s">
        <v>33</v>
      </c>
      <c r="R43" s="13" t="s">
        <v>24</v>
      </c>
      <c r="S43" s="13" t="s">
        <v>24</v>
      </c>
    </row>
    <row r="44" ht="132" hidden="1" spans="1:19">
      <c r="A44" s="8">
        <v>42</v>
      </c>
      <c r="B44" s="9" t="s">
        <v>235</v>
      </c>
      <c r="C44" s="9" t="s">
        <v>21</v>
      </c>
      <c r="D44" s="9" t="s">
        <v>236</v>
      </c>
      <c r="E44" s="9" t="s">
        <v>237</v>
      </c>
      <c r="F44" s="9" t="s">
        <v>24</v>
      </c>
      <c r="G44" s="9" t="s">
        <v>238</v>
      </c>
      <c r="H44" s="9" t="s">
        <v>93</v>
      </c>
      <c r="I44" s="9" t="s">
        <v>231</v>
      </c>
      <c r="J44" s="9" t="s">
        <v>232</v>
      </c>
      <c r="K44" s="9" t="s">
        <v>24</v>
      </c>
      <c r="L44" s="9" t="s">
        <v>24</v>
      </c>
      <c r="M44" s="9" t="s">
        <v>30</v>
      </c>
      <c r="N44" s="9" t="s">
        <v>167</v>
      </c>
      <c r="O44" s="8" t="s">
        <v>31</v>
      </c>
      <c r="P44" s="9" t="s">
        <v>32</v>
      </c>
      <c r="Q44" s="9" t="s">
        <v>33</v>
      </c>
      <c r="R44" s="13" t="s">
        <v>24</v>
      </c>
      <c r="S44" s="13" t="s">
        <v>24</v>
      </c>
    </row>
    <row r="45" ht="72" hidden="1" spans="1:19">
      <c r="A45" s="8">
        <v>43</v>
      </c>
      <c r="B45" s="9" t="s">
        <v>239</v>
      </c>
      <c r="C45" s="9" t="s">
        <v>21</v>
      </c>
      <c r="D45" s="9" t="s">
        <v>209</v>
      </c>
      <c r="E45" s="9" t="s">
        <v>240</v>
      </c>
      <c r="F45" s="9" t="s">
        <v>24</v>
      </c>
      <c r="G45" s="9" t="s">
        <v>241</v>
      </c>
      <c r="H45" s="9" t="s">
        <v>30</v>
      </c>
      <c r="I45" s="9" t="s">
        <v>242</v>
      </c>
      <c r="J45" s="9" t="s">
        <v>243</v>
      </c>
      <c r="K45" s="9" t="s">
        <v>24</v>
      </c>
      <c r="L45" s="9" t="s">
        <v>24</v>
      </c>
      <c r="M45" s="9" t="s">
        <v>30</v>
      </c>
      <c r="N45" s="9" t="s">
        <v>167</v>
      </c>
      <c r="O45" s="8" t="s">
        <v>214</v>
      </c>
      <c r="P45" s="9" t="s">
        <v>39</v>
      </c>
      <c r="Q45" s="9" t="s">
        <v>33</v>
      </c>
      <c r="R45" s="13" t="s">
        <v>24</v>
      </c>
      <c r="S45" s="13" t="s">
        <v>24</v>
      </c>
    </row>
    <row r="46" ht="132" hidden="1" spans="1:19">
      <c r="A46" s="8">
        <v>44</v>
      </c>
      <c r="B46" s="9" t="s">
        <v>244</v>
      </c>
      <c r="C46" s="9" t="s">
        <v>21</v>
      </c>
      <c r="D46" s="9" t="s">
        <v>236</v>
      </c>
      <c r="E46" s="9" t="s">
        <v>245</v>
      </c>
      <c r="F46" s="9" t="s">
        <v>24</v>
      </c>
      <c r="G46" s="9" t="s">
        <v>246</v>
      </c>
      <c r="H46" s="9" t="s">
        <v>29</v>
      </c>
      <c r="I46" s="9" t="s">
        <v>247</v>
      </c>
      <c r="J46" s="9" t="s">
        <v>248</v>
      </c>
      <c r="K46" s="9" t="s">
        <v>24</v>
      </c>
      <c r="L46" s="9" t="s">
        <v>24</v>
      </c>
      <c r="M46" s="9" t="s">
        <v>141</v>
      </c>
      <c r="N46" s="9" t="s">
        <v>249</v>
      </c>
      <c r="O46" s="8" t="s">
        <v>31</v>
      </c>
      <c r="P46" s="9" t="s">
        <v>32</v>
      </c>
      <c r="Q46" s="9" t="s">
        <v>33</v>
      </c>
      <c r="R46" s="13" t="s">
        <v>24</v>
      </c>
      <c r="S46" s="13" t="s">
        <v>24</v>
      </c>
    </row>
    <row r="47" ht="72" hidden="1" spans="1:19">
      <c r="A47" s="8">
        <v>45</v>
      </c>
      <c r="B47" s="9" t="s">
        <v>250</v>
      </c>
      <c r="C47" s="9" t="s">
        <v>21</v>
      </c>
      <c r="D47" s="9" t="s">
        <v>209</v>
      </c>
      <c r="E47" s="9" t="s">
        <v>251</v>
      </c>
      <c r="F47" s="9" t="s">
        <v>24</v>
      </c>
      <c r="G47" s="9" t="s">
        <v>252</v>
      </c>
      <c r="H47" s="9" t="s">
        <v>141</v>
      </c>
      <c r="I47" s="9" t="s">
        <v>253</v>
      </c>
      <c r="J47" s="9" t="s">
        <v>254</v>
      </c>
      <c r="K47" s="9" t="s">
        <v>24</v>
      </c>
      <c r="L47" s="9" t="s">
        <v>24</v>
      </c>
      <c r="M47" s="9" t="s">
        <v>255</v>
      </c>
      <c r="N47" s="9" t="s">
        <v>249</v>
      </c>
      <c r="O47" s="8" t="s">
        <v>214</v>
      </c>
      <c r="P47" s="9" t="s">
        <v>39</v>
      </c>
      <c r="Q47" s="9" t="s">
        <v>33</v>
      </c>
      <c r="R47" s="13" t="s">
        <v>24</v>
      </c>
      <c r="S47" s="13" t="s">
        <v>24</v>
      </c>
    </row>
    <row r="48" ht="72" hidden="1" spans="1:19">
      <c r="A48" s="8">
        <v>46</v>
      </c>
      <c r="B48" s="9" t="s">
        <v>256</v>
      </c>
      <c r="C48" s="9" t="s">
        <v>21</v>
      </c>
      <c r="D48" s="9" t="s">
        <v>257</v>
      </c>
      <c r="E48" s="9" t="s">
        <v>258</v>
      </c>
      <c r="F48" s="9" t="s">
        <v>24</v>
      </c>
      <c r="G48" s="9" t="s">
        <v>259</v>
      </c>
      <c r="H48" s="9" t="s">
        <v>30</v>
      </c>
      <c r="I48" s="9" t="s">
        <v>253</v>
      </c>
      <c r="J48" s="9" t="s">
        <v>254</v>
      </c>
      <c r="K48" s="9" t="s">
        <v>24</v>
      </c>
      <c r="L48" s="9" t="s">
        <v>24</v>
      </c>
      <c r="M48" s="9" t="s">
        <v>255</v>
      </c>
      <c r="N48" s="9" t="s">
        <v>249</v>
      </c>
      <c r="O48" s="8" t="s">
        <v>260</v>
      </c>
      <c r="P48" s="9" t="s">
        <v>39</v>
      </c>
      <c r="Q48" s="9" t="s">
        <v>33</v>
      </c>
      <c r="R48" s="13" t="s">
        <v>24</v>
      </c>
      <c r="S48" s="13" t="s">
        <v>24</v>
      </c>
    </row>
    <row r="49" ht="36" hidden="1" spans="1:19">
      <c r="A49" s="8">
        <v>47</v>
      </c>
      <c r="B49" s="9" t="s">
        <v>261</v>
      </c>
      <c r="C49" s="9" t="s">
        <v>21</v>
      </c>
      <c r="D49" s="9" t="s">
        <v>262</v>
      </c>
      <c r="E49" s="9" t="s">
        <v>263</v>
      </c>
      <c r="F49" s="9" t="s">
        <v>24</v>
      </c>
      <c r="G49" s="9" t="s">
        <v>264</v>
      </c>
      <c r="H49" s="9" t="s">
        <v>30</v>
      </c>
      <c r="I49" s="9" t="s">
        <v>253</v>
      </c>
      <c r="J49" s="9" t="s">
        <v>254</v>
      </c>
      <c r="K49" s="9" t="s">
        <v>24</v>
      </c>
      <c r="L49" s="9" t="s">
        <v>24</v>
      </c>
      <c r="M49" s="9" t="s">
        <v>255</v>
      </c>
      <c r="N49" s="9" t="s">
        <v>249</v>
      </c>
      <c r="O49" s="8" t="s">
        <v>265</v>
      </c>
      <c r="P49" s="9" t="s">
        <v>49</v>
      </c>
      <c r="Q49" s="9" t="s">
        <v>33</v>
      </c>
      <c r="R49" s="13" t="s">
        <v>24</v>
      </c>
      <c r="S49" s="13" t="s">
        <v>24</v>
      </c>
    </row>
    <row r="50" ht="48" hidden="1" spans="1:19">
      <c r="A50" s="8">
        <v>48</v>
      </c>
      <c r="B50" s="9" t="s">
        <v>266</v>
      </c>
      <c r="C50" s="9" t="s">
        <v>21</v>
      </c>
      <c r="D50" s="9" t="s">
        <v>267</v>
      </c>
      <c r="E50" s="9" t="s">
        <v>268</v>
      </c>
      <c r="F50" s="9" t="s">
        <v>24</v>
      </c>
      <c r="G50" s="9" t="s">
        <v>269</v>
      </c>
      <c r="H50" s="9" t="s">
        <v>141</v>
      </c>
      <c r="I50" s="9" t="s">
        <v>270</v>
      </c>
      <c r="J50" s="9" t="s">
        <v>271</v>
      </c>
      <c r="K50" s="9" t="s">
        <v>24</v>
      </c>
      <c r="L50" s="9" t="s">
        <v>24</v>
      </c>
      <c r="M50" s="9" t="s">
        <v>255</v>
      </c>
      <c r="N50" s="9" t="s">
        <v>249</v>
      </c>
      <c r="O50" s="8" t="s">
        <v>99</v>
      </c>
      <c r="P50" s="9" t="s">
        <v>49</v>
      </c>
      <c r="Q50" s="9" t="s">
        <v>33</v>
      </c>
      <c r="R50" s="13" t="s">
        <v>24</v>
      </c>
      <c r="S50" s="13" t="s">
        <v>24</v>
      </c>
    </row>
    <row r="51" ht="48" hidden="1" spans="1:19">
      <c r="A51" s="8">
        <v>49</v>
      </c>
      <c r="B51" s="9" t="s">
        <v>272</v>
      </c>
      <c r="C51" s="9" t="s">
        <v>21</v>
      </c>
      <c r="D51" s="9" t="s">
        <v>273</v>
      </c>
      <c r="E51" s="9" t="s">
        <v>274</v>
      </c>
      <c r="F51" s="9" t="s">
        <v>24</v>
      </c>
      <c r="G51" s="9" t="s">
        <v>275</v>
      </c>
      <c r="H51" s="9" t="s">
        <v>141</v>
      </c>
      <c r="I51" s="9" t="s">
        <v>270</v>
      </c>
      <c r="J51" s="9" t="s">
        <v>271</v>
      </c>
      <c r="K51" s="9" t="s">
        <v>24</v>
      </c>
      <c r="L51" s="9" t="s">
        <v>24</v>
      </c>
      <c r="M51" s="9" t="s">
        <v>255</v>
      </c>
      <c r="N51" s="9" t="s">
        <v>249</v>
      </c>
      <c r="O51" s="8" t="s">
        <v>113</v>
      </c>
      <c r="P51" s="9" t="s">
        <v>49</v>
      </c>
      <c r="Q51" s="9" t="s">
        <v>33</v>
      </c>
      <c r="R51" s="13" t="s">
        <v>24</v>
      </c>
      <c r="S51" s="13" t="s">
        <v>24</v>
      </c>
    </row>
    <row r="52" ht="48" hidden="1" spans="1:19">
      <c r="A52" s="8">
        <v>50</v>
      </c>
      <c r="B52" s="9" t="s">
        <v>276</v>
      </c>
      <c r="C52" s="9" t="s">
        <v>21</v>
      </c>
      <c r="D52" s="9" t="s">
        <v>82</v>
      </c>
      <c r="E52" s="9" t="s">
        <v>277</v>
      </c>
      <c r="F52" s="9" t="s">
        <v>24</v>
      </c>
      <c r="G52" s="9" t="s">
        <v>278</v>
      </c>
      <c r="H52" s="9" t="s">
        <v>93</v>
      </c>
      <c r="I52" s="9" t="s">
        <v>270</v>
      </c>
      <c r="J52" s="9" t="s">
        <v>271</v>
      </c>
      <c r="K52" s="9" t="s">
        <v>24</v>
      </c>
      <c r="L52" s="9" t="s">
        <v>24</v>
      </c>
      <c r="M52" s="9" t="s">
        <v>255</v>
      </c>
      <c r="N52" s="9" t="s">
        <v>249</v>
      </c>
      <c r="O52" s="8" t="s">
        <v>88</v>
      </c>
      <c r="P52" s="9" t="s">
        <v>49</v>
      </c>
      <c r="Q52" s="9" t="s">
        <v>33</v>
      </c>
      <c r="R52" s="13" t="s">
        <v>24</v>
      </c>
      <c r="S52" s="13" t="s">
        <v>24</v>
      </c>
    </row>
    <row r="53" ht="48" hidden="1" spans="1:19">
      <c r="A53" s="8">
        <v>51</v>
      </c>
      <c r="B53" s="9" t="s">
        <v>279</v>
      </c>
      <c r="C53" s="9" t="s">
        <v>21</v>
      </c>
      <c r="D53" s="9" t="s">
        <v>280</v>
      </c>
      <c r="E53" s="9" t="s">
        <v>281</v>
      </c>
      <c r="F53" s="9" t="s">
        <v>24</v>
      </c>
      <c r="G53" s="9" t="s">
        <v>282</v>
      </c>
      <c r="H53" s="9" t="s">
        <v>255</v>
      </c>
      <c r="I53" s="9" t="s">
        <v>270</v>
      </c>
      <c r="J53" s="9" t="s">
        <v>271</v>
      </c>
      <c r="K53" s="9" t="s">
        <v>24</v>
      </c>
      <c r="L53" s="9" t="s">
        <v>24</v>
      </c>
      <c r="M53" s="9" t="s">
        <v>255</v>
      </c>
      <c r="N53" s="9" t="s">
        <v>249</v>
      </c>
      <c r="O53" s="8" t="s">
        <v>78</v>
      </c>
      <c r="P53" s="9" t="s">
        <v>49</v>
      </c>
      <c r="Q53" s="9" t="s">
        <v>33</v>
      </c>
      <c r="R53" s="13" t="s">
        <v>24</v>
      </c>
      <c r="S53" s="13" t="s">
        <v>24</v>
      </c>
    </row>
  </sheetData>
  <autoFilter ref="A2:S53">
    <filterColumn colId="16">
      <filters>
        <filter val="不合格"/>
      </filters>
    </filterColumn>
    <sortState ref="A2:S53">
      <sortCondition ref="E53"/>
    </sortState>
    <extLst/>
  </autoFilter>
  <mergeCells count="1">
    <mergeCell ref="A1:S1"/>
  </mergeCells>
  <conditionalFormatting sqref="E$1:E$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"/>
  <sheetViews>
    <sheetView tabSelected="1" topLeftCell="I1" workbookViewId="0">
      <pane ySplit="2" topLeftCell="A3" activePane="bottomLeft" state="frozen"/>
      <selection/>
      <selection pane="bottomLeft" activeCell="T2" sqref="T2"/>
    </sheetView>
  </sheetViews>
  <sheetFormatPr defaultColWidth="9" defaultRowHeight="15"/>
  <cols>
    <col min="1" max="1" width="5.25" style="1" customWidth="1"/>
    <col min="2" max="2" width="12.375" style="1" customWidth="1"/>
    <col min="3" max="3" width="9" style="1" customWidth="1"/>
    <col min="4" max="4" width="7.125" style="1" customWidth="1"/>
    <col min="5" max="5" width="12.5" style="1" customWidth="1"/>
    <col min="6" max="6" width="9.25" style="1" customWidth="1"/>
    <col min="7" max="7" width="7.125" style="1" customWidth="1"/>
    <col min="8" max="8" width="14" style="1" customWidth="1"/>
    <col min="9" max="9" width="14.125" style="1" customWidth="1"/>
    <col min="10" max="10" width="12.375" style="1" customWidth="1"/>
    <col min="11" max="11" width="10.875" style="1" customWidth="1"/>
    <col min="12" max="12" width="11.625" style="1" customWidth="1"/>
    <col min="13" max="13" width="12.375" style="1" customWidth="1"/>
    <col min="14" max="14" width="10.375" style="1" customWidth="1"/>
    <col min="15" max="15" width="21.375" style="2" customWidth="1"/>
    <col min="16" max="16" width="18.5" style="1" customWidth="1"/>
    <col min="17" max="17" width="9.125" style="1" customWidth="1"/>
    <col min="18" max="18" width="10.875" style="3" customWidth="1"/>
    <col min="19" max="19" width="9.125" style="1" customWidth="1"/>
    <col min="20" max="16384" width="9" style="1"/>
  </cols>
  <sheetData>
    <row r="1" s="1" customFormat="1" ht="57" customHeight="1" spans="1:19">
      <c r="A1" s="4" t="s">
        <v>283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  <c r="P1" s="5"/>
      <c r="Q1" s="5"/>
      <c r="R1" s="12"/>
      <c r="S1" s="5"/>
    </row>
    <row r="2" s="1" customFormat="1" ht="64" customHeight="1" spans="1:1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1" t="s">
        <v>13</v>
      </c>
      <c r="N2" s="11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="1" customFormat="1" ht="60" spans="1:19">
      <c r="A3" s="8">
        <v>1</v>
      </c>
      <c r="B3" s="9" t="s">
        <v>284</v>
      </c>
      <c r="C3" s="9" t="s">
        <v>285</v>
      </c>
      <c r="D3" s="9" t="s">
        <v>286</v>
      </c>
      <c r="E3" s="9" t="s">
        <v>287</v>
      </c>
      <c r="F3" s="9" t="s">
        <v>24</v>
      </c>
      <c r="G3" s="9" t="s">
        <v>47</v>
      </c>
      <c r="H3" s="9" t="s">
        <v>288</v>
      </c>
      <c r="I3" s="9" t="s">
        <v>151</v>
      </c>
      <c r="J3" s="9" t="s">
        <v>152</v>
      </c>
      <c r="K3" s="9" t="s">
        <v>24</v>
      </c>
      <c r="L3" s="9" t="s">
        <v>24</v>
      </c>
      <c r="M3" s="9" t="s">
        <v>140</v>
      </c>
      <c r="N3" s="9" t="s">
        <v>141</v>
      </c>
      <c r="O3" s="8" t="s">
        <v>289</v>
      </c>
      <c r="P3" s="9" t="s">
        <v>290</v>
      </c>
      <c r="Q3" s="9" t="s">
        <v>33</v>
      </c>
      <c r="R3" s="13" t="s">
        <v>24</v>
      </c>
      <c r="S3" s="13" t="s">
        <v>24</v>
      </c>
    </row>
    <row r="4" s="1" customFormat="1" ht="60" spans="1:19">
      <c r="A4" s="8">
        <v>2</v>
      </c>
      <c r="B4" s="9" t="s">
        <v>291</v>
      </c>
      <c r="C4" s="9" t="s">
        <v>292</v>
      </c>
      <c r="D4" s="9" t="s">
        <v>293</v>
      </c>
      <c r="E4" s="9" t="s">
        <v>294</v>
      </c>
      <c r="F4" s="9" t="s">
        <v>24</v>
      </c>
      <c r="G4" s="9" t="s">
        <v>77</v>
      </c>
      <c r="H4" s="9" t="s">
        <v>295</v>
      </c>
      <c r="I4" s="9" t="s">
        <v>151</v>
      </c>
      <c r="J4" s="9" t="s">
        <v>152</v>
      </c>
      <c r="K4" s="9" t="s">
        <v>24</v>
      </c>
      <c r="L4" s="9" t="s">
        <v>24</v>
      </c>
      <c r="M4" s="9" t="s">
        <v>140</v>
      </c>
      <c r="N4" s="9" t="s">
        <v>141</v>
      </c>
      <c r="O4" s="8" t="s">
        <v>296</v>
      </c>
      <c r="P4" s="9" t="s">
        <v>297</v>
      </c>
      <c r="Q4" s="9" t="s">
        <v>33</v>
      </c>
      <c r="R4" s="13" t="s">
        <v>24</v>
      </c>
      <c r="S4" s="13" t="s">
        <v>24</v>
      </c>
    </row>
    <row r="5" ht="60" spans="1:19">
      <c r="A5" s="8">
        <v>3</v>
      </c>
      <c r="B5" s="9" t="s">
        <v>298</v>
      </c>
      <c r="C5" s="9" t="s">
        <v>292</v>
      </c>
      <c r="D5" s="9" t="s">
        <v>299</v>
      </c>
      <c r="E5" s="9" t="s">
        <v>300</v>
      </c>
      <c r="F5" s="9" t="s">
        <v>24</v>
      </c>
      <c r="G5" s="9" t="s">
        <v>301</v>
      </c>
      <c r="H5" s="9" t="s">
        <v>295</v>
      </c>
      <c r="I5" s="9" t="s">
        <v>151</v>
      </c>
      <c r="J5" s="9" t="s">
        <v>152</v>
      </c>
      <c r="K5" s="9" t="s">
        <v>24</v>
      </c>
      <c r="L5" s="9" t="s">
        <v>24</v>
      </c>
      <c r="M5" s="9" t="s">
        <v>140</v>
      </c>
      <c r="N5" s="9" t="s">
        <v>141</v>
      </c>
      <c r="O5" s="8" t="s">
        <v>296</v>
      </c>
      <c r="P5" s="9" t="s">
        <v>297</v>
      </c>
      <c r="Q5" s="9" t="s">
        <v>33</v>
      </c>
      <c r="R5" s="13" t="s">
        <v>24</v>
      </c>
      <c r="S5" s="13" t="s">
        <v>24</v>
      </c>
    </row>
    <row r="6" ht="120" spans="1:19">
      <c r="A6" s="8">
        <v>4</v>
      </c>
      <c r="B6" s="9" t="s">
        <v>302</v>
      </c>
      <c r="C6" s="9" t="s">
        <v>303</v>
      </c>
      <c r="D6" s="9" t="s">
        <v>304</v>
      </c>
      <c r="E6" s="9" t="s">
        <v>305</v>
      </c>
      <c r="F6" s="9" t="s">
        <v>24</v>
      </c>
      <c r="G6" s="9" t="s">
        <v>306</v>
      </c>
      <c r="H6" s="9" t="s">
        <v>307</v>
      </c>
      <c r="I6" s="9" t="s">
        <v>151</v>
      </c>
      <c r="J6" s="9" t="s">
        <v>152</v>
      </c>
      <c r="K6" s="9" t="s">
        <v>24</v>
      </c>
      <c r="L6" s="9" t="s">
        <v>24</v>
      </c>
      <c r="M6" s="9" t="s">
        <v>140</v>
      </c>
      <c r="N6" s="9" t="s">
        <v>141</v>
      </c>
      <c r="O6" s="8" t="s">
        <v>308</v>
      </c>
      <c r="P6" s="9" t="s">
        <v>309</v>
      </c>
      <c r="Q6" s="9" t="s">
        <v>33</v>
      </c>
      <c r="R6" s="13" t="s">
        <v>24</v>
      </c>
      <c r="S6" s="13" t="s">
        <v>24</v>
      </c>
    </row>
    <row r="7" ht="84" spans="1:19">
      <c r="A7" s="8">
        <v>5</v>
      </c>
      <c r="B7" s="9" t="s">
        <v>310</v>
      </c>
      <c r="C7" s="9" t="s">
        <v>311</v>
      </c>
      <c r="D7" s="9" t="s">
        <v>312</v>
      </c>
      <c r="E7" s="9" t="s">
        <v>313</v>
      </c>
      <c r="F7" s="9" t="s">
        <v>24</v>
      </c>
      <c r="G7" s="9" t="s">
        <v>314</v>
      </c>
      <c r="H7" s="9" t="s">
        <v>307</v>
      </c>
      <c r="I7" s="9" t="s">
        <v>151</v>
      </c>
      <c r="J7" s="9" t="s">
        <v>152</v>
      </c>
      <c r="K7" s="9" t="s">
        <v>24</v>
      </c>
      <c r="L7" s="9" t="s">
        <v>24</v>
      </c>
      <c r="M7" s="9" t="s">
        <v>140</v>
      </c>
      <c r="N7" s="9" t="s">
        <v>141</v>
      </c>
      <c r="O7" s="8" t="s">
        <v>315</v>
      </c>
      <c r="P7" s="9" t="s">
        <v>297</v>
      </c>
      <c r="Q7" s="9" t="s">
        <v>33</v>
      </c>
      <c r="R7" s="13" t="s">
        <v>24</v>
      </c>
      <c r="S7" s="13" t="s">
        <v>24</v>
      </c>
    </row>
    <row r="8" ht="84" spans="1:19">
      <c r="A8" s="8">
        <v>6</v>
      </c>
      <c r="B8" s="9" t="s">
        <v>316</v>
      </c>
      <c r="C8" s="9" t="s">
        <v>317</v>
      </c>
      <c r="D8" s="9" t="s">
        <v>318</v>
      </c>
      <c r="E8" s="9" t="s">
        <v>319</v>
      </c>
      <c r="F8" s="9" t="s">
        <v>320</v>
      </c>
      <c r="G8" s="9" t="s">
        <v>321</v>
      </c>
      <c r="H8" s="9" t="s">
        <v>322</v>
      </c>
      <c r="I8" s="9" t="s">
        <v>323</v>
      </c>
      <c r="J8" s="9" t="s">
        <v>324</v>
      </c>
      <c r="K8" s="9" t="s">
        <v>325</v>
      </c>
      <c r="L8" s="9" t="s">
        <v>326</v>
      </c>
      <c r="M8" s="9" t="s">
        <v>140</v>
      </c>
      <c r="N8" s="9" t="s">
        <v>141</v>
      </c>
      <c r="O8" s="8" t="s">
        <v>327</v>
      </c>
      <c r="P8" s="9" t="s">
        <v>328</v>
      </c>
      <c r="Q8" s="9" t="s">
        <v>33</v>
      </c>
      <c r="R8" s="13" t="s">
        <v>24</v>
      </c>
      <c r="S8" s="13" t="s">
        <v>24</v>
      </c>
    </row>
    <row r="9" ht="120" spans="1:19">
      <c r="A9" s="8">
        <v>7</v>
      </c>
      <c r="B9" s="9" t="s">
        <v>329</v>
      </c>
      <c r="C9" s="9" t="s">
        <v>317</v>
      </c>
      <c r="D9" s="9" t="s">
        <v>330</v>
      </c>
      <c r="E9" s="9" t="s">
        <v>331</v>
      </c>
      <c r="F9" s="9" t="s">
        <v>332</v>
      </c>
      <c r="G9" s="9" t="s">
        <v>321</v>
      </c>
      <c r="H9" s="9" t="s">
        <v>333</v>
      </c>
      <c r="I9" s="9" t="s">
        <v>323</v>
      </c>
      <c r="J9" s="9" t="s">
        <v>324</v>
      </c>
      <c r="K9" s="9" t="s">
        <v>334</v>
      </c>
      <c r="L9" s="9" t="s">
        <v>335</v>
      </c>
      <c r="M9" s="9" t="s">
        <v>140</v>
      </c>
      <c r="N9" s="9" t="s">
        <v>141</v>
      </c>
      <c r="O9" s="8" t="s">
        <v>336</v>
      </c>
      <c r="P9" s="9" t="s">
        <v>337</v>
      </c>
      <c r="Q9" s="9" t="s">
        <v>33</v>
      </c>
      <c r="R9" s="13" t="s">
        <v>24</v>
      </c>
      <c r="S9" s="13" t="s">
        <v>24</v>
      </c>
    </row>
    <row r="10" ht="84" spans="1:19">
      <c r="A10" s="8">
        <v>8</v>
      </c>
      <c r="B10" s="9" t="s">
        <v>338</v>
      </c>
      <c r="C10" s="9" t="s">
        <v>339</v>
      </c>
      <c r="D10" s="9" t="s">
        <v>340</v>
      </c>
      <c r="E10" s="9" t="s">
        <v>341</v>
      </c>
      <c r="F10" s="9" t="s">
        <v>342</v>
      </c>
      <c r="G10" s="9" t="s">
        <v>343</v>
      </c>
      <c r="H10" s="9" t="s">
        <v>344</v>
      </c>
      <c r="I10" s="9" t="s">
        <v>323</v>
      </c>
      <c r="J10" s="9" t="s">
        <v>324</v>
      </c>
      <c r="K10" s="9" t="s">
        <v>345</v>
      </c>
      <c r="L10" s="9" t="s">
        <v>346</v>
      </c>
      <c r="M10" s="9" t="s">
        <v>140</v>
      </c>
      <c r="N10" s="9" t="s">
        <v>141</v>
      </c>
      <c r="O10" s="8" t="s">
        <v>347</v>
      </c>
      <c r="P10" s="9" t="s">
        <v>348</v>
      </c>
      <c r="Q10" s="9" t="s">
        <v>33</v>
      </c>
      <c r="R10" s="13" t="s">
        <v>24</v>
      </c>
      <c r="S10" s="13" t="s">
        <v>24</v>
      </c>
    </row>
    <row r="11" ht="60" spans="1:19">
      <c r="A11" s="8">
        <v>9</v>
      </c>
      <c r="B11" s="9" t="s">
        <v>349</v>
      </c>
      <c r="C11" s="9" t="s">
        <v>350</v>
      </c>
      <c r="D11" s="9" t="s">
        <v>351</v>
      </c>
      <c r="E11" s="9" t="s">
        <v>352</v>
      </c>
      <c r="F11" s="9" t="s">
        <v>353</v>
      </c>
      <c r="G11" s="9" t="s">
        <v>354</v>
      </c>
      <c r="H11" s="9" t="s">
        <v>355</v>
      </c>
      <c r="I11" s="9" t="s">
        <v>323</v>
      </c>
      <c r="J11" s="9" t="s">
        <v>324</v>
      </c>
      <c r="K11" s="9" t="s">
        <v>356</v>
      </c>
      <c r="L11" s="9" t="s">
        <v>357</v>
      </c>
      <c r="M11" s="9" t="s">
        <v>140</v>
      </c>
      <c r="N11" s="9" t="s">
        <v>141</v>
      </c>
      <c r="O11" s="8" t="s">
        <v>358</v>
      </c>
      <c r="P11" s="9" t="s">
        <v>359</v>
      </c>
      <c r="Q11" s="9" t="s">
        <v>33</v>
      </c>
      <c r="R11" s="13" t="s">
        <v>24</v>
      </c>
      <c r="S11" s="13" t="s">
        <v>24</v>
      </c>
    </row>
    <row r="12" ht="120" spans="1:19">
      <c r="A12" s="8">
        <v>10</v>
      </c>
      <c r="B12" s="9" t="s">
        <v>360</v>
      </c>
      <c r="C12" s="9" t="s">
        <v>361</v>
      </c>
      <c r="D12" s="9" t="s">
        <v>362</v>
      </c>
      <c r="E12" s="9" t="s">
        <v>363</v>
      </c>
      <c r="F12" s="9" t="s">
        <v>364</v>
      </c>
      <c r="G12" s="9" t="s">
        <v>365</v>
      </c>
      <c r="H12" s="9" t="s">
        <v>366</v>
      </c>
      <c r="I12" s="9" t="s">
        <v>323</v>
      </c>
      <c r="J12" s="9" t="s">
        <v>324</v>
      </c>
      <c r="K12" s="9" t="s">
        <v>367</v>
      </c>
      <c r="L12" s="9" t="s">
        <v>368</v>
      </c>
      <c r="M12" s="9" t="s">
        <v>140</v>
      </c>
      <c r="N12" s="9" t="s">
        <v>141</v>
      </c>
      <c r="O12" s="8" t="s">
        <v>369</v>
      </c>
      <c r="P12" s="9" t="s">
        <v>370</v>
      </c>
      <c r="Q12" s="9" t="s">
        <v>33</v>
      </c>
      <c r="R12" s="13" t="s">
        <v>24</v>
      </c>
      <c r="S12" s="13" t="s">
        <v>24</v>
      </c>
    </row>
    <row r="13" ht="108" spans="1:19">
      <c r="A13" s="8">
        <v>11</v>
      </c>
      <c r="B13" s="9" t="s">
        <v>371</v>
      </c>
      <c r="C13" s="9" t="s">
        <v>361</v>
      </c>
      <c r="D13" s="9" t="s">
        <v>372</v>
      </c>
      <c r="E13" s="9" t="s">
        <v>373</v>
      </c>
      <c r="F13" s="9" t="s">
        <v>374</v>
      </c>
      <c r="G13" s="9" t="s">
        <v>375</v>
      </c>
      <c r="H13" s="9" t="s">
        <v>376</v>
      </c>
      <c r="I13" s="9" t="s">
        <v>377</v>
      </c>
      <c r="J13" s="9" t="s">
        <v>378</v>
      </c>
      <c r="K13" s="9" t="s">
        <v>379</v>
      </c>
      <c r="L13" s="9" t="s">
        <v>380</v>
      </c>
      <c r="M13" s="9" t="s">
        <v>30</v>
      </c>
      <c r="N13" s="9" t="s">
        <v>167</v>
      </c>
      <c r="O13" s="8" t="s">
        <v>381</v>
      </c>
      <c r="P13" s="9" t="s">
        <v>382</v>
      </c>
      <c r="Q13" s="9" t="s">
        <v>33</v>
      </c>
      <c r="R13" s="13" t="s">
        <v>24</v>
      </c>
      <c r="S13" s="13" t="s">
        <v>24</v>
      </c>
    </row>
    <row r="14" ht="108" spans="1:19">
      <c r="A14" s="8">
        <v>12</v>
      </c>
      <c r="B14" s="9" t="s">
        <v>383</v>
      </c>
      <c r="C14" s="9" t="s">
        <v>384</v>
      </c>
      <c r="D14" s="9" t="s">
        <v>385</v>
      </c>
      <c r="E14" s="9" t="s">
        <v>386</v>
      </c>
      <c r="F14" s="9" t="s">
        <v>387</v>
      </c>
      <c r="G14" s="9" t="s">
        <v>388</v>
      </c>
      <c r="H14" s="9" t="s">
        <v>389</v>
      </c>
      <c r="I14" s="9" t="s">
        <v>377</v>
      </c>
      <c r="J14" s="9" t="s">
        <v>378</v>
      </c>
      <c r="K14" s="9" t="s">
        <v>390</v>
      </c>
      <c r="L14" s="9" t="s">
        <v>391</v>
      </c>
      <c r="M14" s="9" t="s">
        <v>30</v>
      </c>
      <c r="N14" s="9" t="s">
        <v>167</v>
      </c>
      <c r="O14" s="8" t="s">
        <v>392</v>
      </c>
      <c r="P14" s="9" t="s">
        <v>393</v>
      </c>
      <c r="Q14" s="9" t="s">
        <v>33</v>
      </c>
      <c r="R14" s="13" t="s">
        <v>24</v>
      </c>
      <c r="S14" s="13" t="s">
        <v>24</v>
      </c>
    </row>
    <row r="15" ht="108" spans="1:19">
      <c r="A15" s="8">
        <v>13</v>
      </c>
      <c r="B15" s="9" t="s">
        <v>394</v>
      </c>
      <c r="C15" s="9" t="s">
        <v>384</v>
      </c>
      <c r="D15" s="9" t="s">
        <v>395</v>
      </c>
      <c r="E15" s="9" t="s">
        <v>396</v>
      </c>
      <c r="F15" s="9" t="s">
        <v>397</v>
      </c>
      <c r="G15" s="9" t="s">
        <v>388</v>
      </c>
      <c r="H15" s="9" t="s">
        <v>398</v>
      </c>
      <c r="I15" s="9" t="s">
        <v>377</v>
      </c>
      <c r="J15" s="9" t="s">
        <v>378</v>
      </c>
      <c r="K15" s="9" t="s">
        <v>399</v>
      </c>
      <c r="L15" s="9" t="s">
        <v>400</v>
      </c>
      <c r="M15" s="9" t="s">
        <v>30</v>
      </c>
      <c r="N15" s="9" t="s">
        <v>167</v>
      </c>
      <c r="O15" s="8" t="s">
        <v>392</v>
      </c>
      <c r="P15" s="9" t="s">
        <v>393</v>
      </c>
      <c r="Q15" s="9" t="s">
        <v>33</v>
      </c>
      <c r="R15" s="13" t="s">
        <v>24</v>
      </c>
      <c r="S15" s="13" t="s">
        <v>24</v>
      </c>
    </row>
    <row r="16" ht="108" spans="1:19">
      <c r="A16" s="8">
        <v>14</v>
      </c>
      <c r="B16" s="9" t="s">
        <v>401</v>
      </c>
      <c r="C16" s="9" t="s">
        <v>384</v>
      </c>
      <c r="D16" s="9" t="s">
        <v>402</v>
      </c>
      <c r="E16" s="9" t="s">
        <v>403</v>
      </c>
      <c r="F16" s="9" t="s">
        <v>404</v>
      </c>
      <c r="G16" s="9" t="s">
        <v>388</v>
      </c>
      <c r="H16" s="9" t="s">
        <v>405</v>
      </c>
      <c r="I16" s="9" t="s">
        <v>377</v>
      </c>
      <c r="J16" s="9" t="s">
        <v>378</v>
      </c>
      <c r="K16" s="9" t="s">
        <v>399</v>
      </c>
      <c r="L16" s="9" t="s">
        <v>400</v>
      </c>
      <c r="M16" s="9" t="s">
        <v>30</v>
      </c>
      <c r="N16" s="9" t="s">
        <v>167</v>
      </c>
      <c r="O16" s="8" t="s">
        <v>392</v>
      </c>
      <c r="P16" s="9" t="s">
        <v>393</v>
      </c>
      <c r="Q16" s="9" t="s">
        <v>33</v>
      </c>
      <c r="R16" s="13" t="s">
        <v>24</v>
      </c>
      <c r="S16" s="13" t="s">
        <v>24</v>
      </c>
    </row>
    <row r="17" ht="60" spans="1:19">
      <c r="A17" s="8">
        <v>15</v>
      </c>
      <c r="B17" s="9" t="s">
        <v>406</v>
      </c>
      <c r="C17" s="9" t="s">
        <v>350</v>
      </c>
      <c r="D17" s="9" t="s">
        <v>407</v>
      </c>
      <c r="E17" s="9" t="s">
        <v>408</v>
      </c>
      <c r="F17" s="9" t="s">
        <v>409</v>
      </c>
      <c r="G17" s="9" t="s">
        <v>354</v>
      </c>
      <c r="H17" s="9" t="s">
        <v>410</v>
      </c>
      <c r="I17" s="9" t="s">
        <v>377</v>
      </c>
      <c r="J17" s="9" t="s">
        <v>378</v>
      </c>
      <c r="K17" s="9" t="s">
        <v>411</v>
      </c>
      <c r="L17" s="9" t="s">
        <v>412</v>
      </c>
      <c r="M17" s="9" t="s">
        <v>30</v>
      </c>
      <c r="N17" s="9" t="s">
        <v>167</v>
      </c>
      <c r="O17" s="8" t="s">
        <v>358</v>
      </c>
      <c r="P17" s="9" t="s">
        <v>359</v>
      </c>
      <c r="Q17" s="9" t="s">
        <v>33</v>
      </c>
      <c r="R17" s="13" t="s">
        <v>24</v>
      </c>
      <c r="S17" s="13" t="s">
        <v>24</v>
      </c>
    </row>
    <row r="18" ht="60" spans="1:19">
      <c r="A18" s="8">
        <v>16</v>
      </c>
      <c r="B18" s="9" t="s">
        <v>413</v>
      </c>
      <c r="C18" s="9" t="s">
        <v>285</v>
      </c>
      <c r="D18" s="9" t="s">
        <v>414</v>
      </c>
      <c r="E18" s="9" t="s">
        <v>415</v>
      </c>
      <c r="F18" s="9" t="s">
        <v>24</v>
      </c>
      <c r="G18" s="9" t="s">
        <v>53</v>
      </c>
      <c r="H18" s="9" t="s">
        <v>93</v>
      </c>
      <c r="I18" s="9" t="s">
        <v>416</v>
      </c>
      <c r="J18" s="9" t="s">
        <v>417</v>
      </c>
      <c r="K18" s="9" t="s">
        <v>24</v>
      </c>
      <c r="L18" s="9" t="s">
        <v>24</v>
      </c>
      <c r="M18" s="9" t="s">
        <v>141</v>
      </c>
      <c r="N18" s="9" t="s">
        <v>249</v>
      </c>
      <c r="O18" s="8" t="s">
        <v>289</v>
      </c>
      <c r="P18" s="9" t="s">
        <v>290</v>
      </c>
      <c r="Q18" s="9" t="s">
        <v>33</v>
      </c>
      <c r="R18" s="13" t="s">
        <v>24</v>
      </c>
      <c r="S18" s="13" t="s">
        <v>24</v>
      </c>
    </row>
    <row r="19" ht="60" spans="1:19">
      <c r="A19" s="8">
        <v>17</v>
      </c>
      <c r="B19" s="9" t="s">
        <v>418</v>
      </c>
      <c r="C19" s="9" t="s">
        <v>292</v>
      </c>
      <c r="D19" s="9" t="s">
        <v>419</v>
      </c>
      <c r="E19" s="9" t="s">
        <v>420</v>
      </c>
      <c r="F19" s="9" t="s">
        <v>421</v>
      </c>
      <c r="G19" s="9" t="s">
        <v>422</v>
      </c>
      <c r="H19" s="9" t="s">
        <v>423</v>
      </c>
      <c r="I19" s="9" t="s">
        <v>416</v>
      </c>
      <c r="J19" s="9" t="s">
        <v>417</v>
      </c>
      <c r="K19" s="9" t="s">
        <v>424</v>
      </c>
      <c r="L19" s="9" t="s">
        <v>425</v>
      </c>
      <c r="M19" s="9" t="s">
        <v>141</v>
      </c>
      <c r="N19" s="9" t="s">
        <v>249</v>
      </c>
      <c r="O19" s="8" t="s">
        <v>296</v>
      </c>
      <c r="P19" s="9" t="s">
        <v>359</v>
      </c>
      <c r="Q19" s="9" t="s">
        <v>33</v>
      </c>
      <c r="R19" s="13" t="s">
        <v>24</v>
      </c>
      <c r="S19" s="13" t="s">
        <v>24</v>
      </c>
    </row>
    <row r="20" ht="60" spans="1:19">
      <c r="A20" s="8">
        <v>18</v>
      </c>
      <c r="B20" s="9" t="s">
        <v>426</v>
      </c>
      <c r="C20" s="9" t="s">
        <v>350</v>
      </c>
      <c r="D20" s="9" t="s">
        <v>427</v>
      </c>
      <c r="E20" s="9" t="s">
        <v>428</v>
      </c>
      <c r="F20" s="9" t="s">
        <v>24</v>
      </c>
      <c r="G20" s="9" t="s">
        <v>429</v>
      </c>
      <c r="H20" s="9" t="s">
        <v>430</v>
      </c>
      <c r="I20" s="9" t="s">
        <v>416</v>
      </c>
      <c r="J20" s="9" t="s">
        <v>417</v>
      </c>
      <c r="K20" s="9" t="s">
        <v>24</v>
      </c>
      <c r="L20" s="9" t="s">
        <v>24</v>
      </c>
      <c r="M20" s="9" t="s">
        <v>141</v>
      </c>
      <c r="N20" s="9" t="s">
        <v>249</v>
      </c>
      <c r="O20" s="8" t="s">
        <v>431</v>
      </c>
      <c r="P20" s="9" t="s">
        <v>432</v>
      </c>
      <c r="Q20" s="9" t="s">
        <v>33</v>
      </c>
      <c r="R20" s="13" t="s">
        <v>24</v>
      </c>
      <c r="S20" s="13" t="s">
        <v>24</v>
      </c>
    </row>
    <row r="21" ht="168" spans="1:19">
      <c r="A21" s="8">
        <v>19</v>
      </c>
      <c r="B21" s="9" t="s">
        <v>433</v>
      </c>
      <c r="C21" s="9" t="s">
        <v>361</v>
      </c>
      <c r="D21" s="9" t="s">
        <v>434</v>
      </c>
      <c r="E21" s="9" t="s">
        <v>435</v>
      </c>
      <c r="F21" s="9" t="s">
        <v>24</v>
      </c>
      <c r="G21" s="9" t="s">
        <v>436</v>
      </c>
      <c r="H21" s="9" t="s">
        <v>29</v>
      </c>
      <c r="I21" s="9" t="s">
        <v>247</v>
      </c>
      <c r="J21" s="9" t="s">
        <v>248</v>
      </c>
      <c r="K21" s="9" t="s">
        <v>24</v>
      </c>
      <c r="L21" s="9" t="s">
        <v>24</v>
      </c>
      <c r="M21" s="9" t="s">
        <v>141</v>
      </c>
      <c r="N21" s="9" t="s">
        <v>249</v>
      </c>
      <c r="O21" s="8" t="s">
        <v>437</v>
      </c>
      <c r="P21" s="9" t="s">
        <v>438</v>
      </c>
      <c r="Q21" s="9" t="s">
        <v>33</v>
      </c>
      <c r="R21" s="13" t="s">
        <v>24</v>
      </c>
      <c r="S21" s="13" t="s">
        <v>24</v>
      </c>
    </row>
    <row r="22" ht="72" spans="1:19">
      <c r="A22" s="8">
        <v>20</v>
      </c>
      <c r="B22" s="9" t="s">
        <v>439</v>
      </c>
      <c r="C22" s="9" t="s">
        <v>440</v>
      </c>
      <c r="D22" s="9" t="s">
        <v>441</v>
      </c>
      <c r="E22" s="9" t="s">
        <v>442</v>
      </c>
      <c r="F22" s="9" t="s">
        <v>443</v>
      </c>
      <c r="G22" s="9" t="s">
        <v>444</v>
      </c>
      <c r="H22" s="9" t="s">
        <v>445</v>
      </c>
      <c r="I22" s="9" t="s">
        <v>446</v>
      </c>
      <c r="J22" s="9" t="s">
        <v>447</v>
      </c>
      <c r="K22" s="9" t="s">
        <v>448</v>
      </c>
      <c r="L22" s="9" t="s">
        <v>449</v>
      </c>
      <c r="M22" s="9" t="s">
        <v>141</v>
      </c>
      <c r="N22" s="9" t="s">
        <v>249</v>
      </c>
      <c r="O22" s="8" t="s">
        <v>450</v>
      </c>
      <c r="P22" s="9" t="s">
        <v>297</v>
      </c>
      <c r="Q22" s="9" t="s">
        <v>33</v>
      </c>
      <c r="R22" s="13" t="s">
        <v>24</v>
      </c>
      <c r="S22" s="13" t="s">
        <v>24</v>
      </c>
    </row>
    <row r="23" ht="84" spans="1:19">
      <c r="A23" s="8">
        <v>21</v>
      </c>
      <c r="B23" s="9" t="s">
        <v>451</v>
      </c>
      <c r="C23" s="9" t="s">
        <v>361</v>
      </c>
      <c r="D23" s="9" t="s">
        <v>452</v>
      </c>
      <c r="E23" s="9" t="s">
        <v>453</v>
      </c>
      <c r="F23" s="9" t="s">
        <v>454</v>
      </c>
      <c r="G23" s="9" t="s">
        <v>422</v>
      </c>
      <c r="H23" s="9" t="s">
        <v>455</v>
      </c>
      <c r="I23" s="9" t="s">
        <v>446</v>
      </c>
      <c r="J23" s="9" t="s">
        <v>447</v>
      </c>
      <c r="K23" s="9" t="s">
        <v>456</v>
      </c>
      <c r="L23" s="9" t="s">
        <v>457</v>
      </c>
      <c r="M23" s="9" t="s">
        <v>141</v>
      </c>
      <c r="N23" s="9" t="s">
        <v>249</v>
      </c>
      <c r="O23" s="8" t="s">
        <v>458</v>
      </c>
      <c r="P23" s="9" t="s">
        <v>459</v>
      </c>
      <c r="Q23" s="9" t="s">
        <v>33</v>
      </c>
      <c r="R23" s="13" t="s">
        <v>24</v>
      </c>
      <c r="S23" s="13" t="s">
        <v>24</v>
      </c>
    </row>
    <row r="24" ht="60" spans="1:19">
      <c r="A24" s="8">
        <v>22</v>
      </c>
      <c r="B24" s="9" t="s">
        <v>460</v>
      </c>
      <c r="C24" s="9" t="s">
        <v>461</v>
      </c>
      <c r="D24" s="9" t="s">
        <v>462</v>
      </c>
      <c r="E24" s="9" t="s">
        <v>463</v>
      </c>
      <c r="F24" s="9" t="s">
        <v>464</v>
      </c>
      <c r="G24" s="9" t="s">
        <v>259</v>
      </c>
      <c r="H24" s="9" t="s">
        <v>465</v>
      </c>
      <c r="I24" s="9" t="s">
        <v>446</v>
      </c>
      <c r="J24" s="9" t="s">
        <v>447</v>
      </c>
      <c r="K24" s="9" t="s">
        <v>466</v>
      </c>
      <c r="L24" s="9" t="s">
        <v>467</v>
      </c>
      <c r="M24" s="9" t="s">
        <v>141</v>
      </c>
      <c r="N24" s="9" t="s">
        <v>249</v>
      </c>
      <c r="O24" s="8" t="s">
        <v>468</v>
      </c>
      <c r="P24" s="9" t="s">
        <v>359</v>
      </c>
      <c r="Q24" s="9" t="s">
        <v>33</v>
      </c>
      <c r="R24" s="13" t="s">
        <v>24</v>
      </c>
      <c r="S24" s="13" t="s">
        <v>24</v>
      </c>
    </row>
    <row r="25" ht="60" spans="1:19">
      <c r="A25" s="8">
        <v>23</v>
      </c>
      <c r="B25" s="9" t="s">
        <v>469</v>
      </c>
      <c r="C25" s="9" t="s">
        <v>461</v>
      </c>
      <c r="D25" s="9" t="s">
        <v>470</v>
      </c>
      <c r="E25" s="9" t="s">
        <v>471</v>
      </c>
      <c r="F25" s="9" t="s">
        <v>464</v>
      </c>
      <c r="G25" s="9" t="s">
        <v>472</v>
      </c>
      <c r="H25" s="9" t="s">
        <v>473</v>
      </c>
      <c r="I25" s="9" t="s">
        <v>446</v>
      </c>
      <c r="J25" s="9" t="s">
        <v>447</v>
      </c>
      <c r="K25" s="9" t="s">
        <v>466</v>
      </c>
      <c r="L25" s="9" t="s">
        <v>467</v>
      </c>
      <c r="M25" s="9" t="s">
        <v>141</v>
      </c>
      <c r="N25" s="9" t="s">
        <v>249</v>
      </c>
      <c r="O25" s="8" t="s">
        <v>468</v>
      </c>
      <c r="P25" s="9" t="s">
        <v>359</v>
      </c>
      <c r="Q25" s="9" t="s">
        <v>33</v>
      </c>
      <c r="R25" s="13" t="s">
        <v>24</v>
      </c>
      <c r="S25" s="13" t="s">
        <v>24</v>
      </c>
    </row>
    <row r="26" ht="144" spans="1:19">
      <c r="A26" s="8">
        <v>24</v>
      </c>
      <c r="B26" s="9" t="s">
        <v>474</v>
      </c>
      <c r="C26" s="9" t="s">
        <v>350</v>
      </c>
      <c r="D26" s="9" t="s">
        <v>475</v>
      </c>
      <c r="E26" s="9" t="s">
        <v>476</v>
      </c>
      <c r="F26" s="9" t="s">
        <v>477</v>
      </c>
      <c r="G26" s="9" t="s">
        <v>354</v>
      </c>
      <c r="H26" s="9" t="s">
        <v>478</v>
      </c>
      <c r="I26" s="9" t="s">
        <v>446</v>
      </c>
      <c r="J26" s="9" t="s">
        <v>447</v>
      </c>
      <c r="K26" s="9" t="s">
        <v>479</v>
      </c>
      <c r="L26" s="9" t="s">
        <v>480</v>
      </c>
      <c r="M26" s="9" t="s">
        <v>141</v>
      </c>
      <c r="N26" s="9" t="s">
        <v>249</v>
      </c>
      <c r="O26" s="8" t="s">
        <v>481</v>
      </c>
      <c r="P26" s="9" t="s">
        <v>482</v>
      </c>
      <c r="Q26" s="9" t="s">
        <v>33</v>
      </c>
      <c r="R26" s="13" t="s">
        <v>24</v>
      </c>
      <c r="S26" s="13" t="s">
        <v>24</v>
      </c>
    </row>
    <row r="27" ht="144" spans="1:19">
      <c r="A27" s="8">
        <v>25</v>
      </c>
      <c r="B27" s="9" t="s">
        <v>483</v>
      </c>
      <c r="C27" s="9" t="s">
        <v>350</v>
      </c>
      <c r="D27" s="9" t="s">
        <v>484</v>
      </c>
      <c r="E27" s="9" t="s">
        <v>485</v>
      </c>
      <c r="F27" s="9" t="s">
        <v>409</v>
      </c>
      <c r="G27" s="9" t="s">
        <v>354</v>
      </c>
      <c r="H27" s="9" t="s">
        <v>486</v>
      </c>
      <c r="I27" s="9" t="s">
        <v>446</v>
      </c>
      <c r="J27" s="9" t="s">
        <v>447</v>
      </c>
      <c r="K27" s="9" t="s">
        <v>487</v>
      </c>
      <c r="L27" s="9" t="s">
        <v>488</v>
      </c>
      <c r="M27" s="9" t="s">
        <v>141</v>
      </c>
      <c r="N27" s="9" t="s">
        <v>249</v>
      </c>
      <c r="O27" s="8" t="s">
        <v>481</v>
      </c>
      <c r="P27" s="9" t="s">
        <v>489</v>
      </c>
      <c r="Q27" s="9" t="s">
        <v>33</v>
      </c>
      <c r="R27" s="13" t="s">
        <v>24</v>
      </c>
      <c r="S27" s="13" t="s">
        <v>24</v>
      </c>
    </row>
    <row r="28" ht="60" spans="1:19">
      <c r="A28" s="8">
        <v>26</v>
      </c>
      <c r="B28" s="9" t="s">
        <v>490</v>
      </c>
      <c r="C28" s="9" t="s">
        <v>350</v>
      </c>
      <c r="D28" s="9" t="s">
        <v>491</v>
      </c>
      <c r="E28" s="9" t="s">
        <v>492</v>
      </c>
      <c r="F28" s="9" t="s">
        <v>493</v>
      </c>
      <c r="G28" s="9" t="s">
        <v>354</v>
      </c>
      <c r="H28" s="9" t="s">
        <v>494</v>
      </c>
      <c r="I28" s="9" t="s">
        <v>446</v>
      </c>
      <c r="J28" s="9" t="s">
        <v>447</v>
      </c>
      <c r="K28" s="9" t="s">
        <v>495</v>
      </c>
      <c r="L28" s="9" t="s">
        <v>496</v>
      </c>
      <c r="M28" s="9" t="s">
        <v>141</v>
      </c>
      <c r="N28" s="9" t="s">
        <v>249</v>
      </c>
      <c r="O28" s="8" t="s">
        <v>358</v>
      </c>
      <c r="P28" s="9" t="s">
        <v>359</v>
      </c>
      <c r="Q28" s="9" t="s">
        <v>33</v>
      </c>
      <c r="R28" s="13" t="s">
        <v>24</v>
      </c>
      <c r="S28" s="13" t="s">
        <v>24</v>
      </c>
    </row>
    <row r="29" ht="84" spans="1:19">
      <c r="A29" s="8">
        <v>27</v>
      </c>
      <c r="B29" s="9" t="s">
        <v>497</v>
      </c>
      <c r="C29" s="9" t="s">
        <v>317</v>
      </c>
      <c r="D29" s="9" t="s">
        <v>498</v>
      </c>
      <c r="E29" s="9" t="s">
        <v>499</v>
      </c>
      <c r="F29" s="9" t="s">
        <v>500</v>
      </c>
      <c r="G29" s="9" t="s">
        <v>321</v>
      </c>
      <c r="H29" s="9" t="s">
        <v>501</v>
      </c>
      <c r="I29" s="9" t="s">
        <v>446</v>
      </c>
      <c r="J29" s="9" t="s">
        <v>447</v>
      </c>
      <c r="K29" s="9" t="s">
        <v>502</v>
      </c>
      <c r="L29" s="9" t="s">
        <v>503</v>
      </c>
      <c r="M29" s="9" t="s">
        <v>141</v>
      </c>
      <c r="N29" s="9" t="s">
        <v>249</v>
      </c>
      <c r="O29" s="8" t="s">
        <v>504</v>
      </c>
      <c r="P29" s="9" t="s">
        <v>505</v>
      </c>
      <c r="Q29" s="9" t="s">
        <v>33</v>
      </c>
      <c r="R29" s="13" t="s">
        <v>24</v>
      </c>
      <c r="S29" s="13" t="s">
        <v>24</v>
      </c>
    </row>
    <row r="30" ht="84" spans="1:19">
      <c r="A30" s="8">
        <v>28</v>
      </c>
      <c r="B30" s="9" t="s">
        <v>506</v>
      </c>
      <c r="C30" s="9" t="s">
        <v>317</v>
      </c>
      <c r="D30" s="9" t="s">
        <v>507</v>
      </c>
      <c r="E30" s="9" t="s">
        <v>508</v>
      </c>
      <c r="F30" s="9" t="s">
        <v>509</v>
      </c>
      <c r="G30" s="9" t="s">
        <v>510</v>
      </c>
      <c r="H30" s="9" t="s">
        <v>511</v>
      </c>
      <c r="I30" s="9" t="s">
        <v>446</v>
      </c>
      <c r="J30" s="9" t="s">
        <v>447</v>
      </c>
      <c r="K30" s="9" t="s">
        <v>502</v>
      </c>
      <c r="L30" s="9" t="s">
        <v>503</v>
      </c>
      <c r="M30" s="9" t="s">
        <v>141</v>
      </c>
      <c r="N30" s="9" t="s">
        <v>249</v>
      </c>
      <c r="O30" s="8" t="s">
        <v>504</v>
      </c>
      <c r="P30" s="9" t="s">
        <v>505</v>
      </c>
      <c r="Q30" s="9" t="s">
        <v>33</v>
      </c>
      <c r="R30" s="13" t="s">
        <v>24</v>
      </c>
      <c r="S30" s="13" t="s">
        <v>24</v>
      </c>
    </row>
    <row r="31" ht="84" spans="1:19">
      <c r="A31" s="8">
        <v>29</v>
      </c>
      <c r="B31" s="9" t="s">
        <v>512</v>
      </c>
      <c r="C31" s="9" t="s">
        <v>384</v>
      </c>
      <c r="D31" s="9" t="s">
        <v>513</v>
      </c>
      <c r="E31" s="9" t="s">
        <v>514</v>
      </c>
      <c r="F31" s="9" t="s">
        <v>515</v>
      </c>
      <c r="G31" s="9" t="s">
        <v>388</v>
      </c>
      <c r="H31" s="9" t="s">
        <v>516</v>
      </c>
      <c r="I31" s="9" t="s">
        <v>446</v>
      </c>
      <c r="J31" s="9" t="s">
        <v>447</v>
      </c>
      <c r="K31" s="9" t="s">
        <v>517</v>
      </c>
      <c r="L31" s="9" t="s">
        <v>518</v>
      </c>
      <c r="M31" s="9" t="s">
        <v>141</v>
      </c>
      <c r="N31" s="9" t="s">
        <v>249</v>
      </c>
      <c r="O31" s="8" t="s">
        <v>519</v>
      </c>
      <c r="P31" s="9" t="s">
        <v>520</v>
      </c>
      <c r="Q31" s="9" t="s">
        <v>33</v>
      </c>
      <c r="R31" s="13" t="s">
        <v>24</v>
      </c>
      <c r="S31" s="13" t="s">
        <v>24</v>
      </c>
    </row>
    <row r="32" ht="84" spans="1:19">
      <c r="A32" s="8">
        <v>30</v>
      </c>
      <c r="B32" s="9" t="s">
        <v>521</v>
      </c>
      <c r="C32" s="9" t="s">
        <v>311</v>
      </c>
      <c r="D32" s="9" t="s">
        <v>522</v>
      </c>
      <c r="E32" s="9" t="s">
        <v>523</v>
      </c>
      <c r="F32" s="9" t="s">
        <v>443</v>
      </c>
      <c r="G32" s="9" t="s">
        <v>524</v>
      </c>
      <c r="H32" s="9" t="s">
        <v>525</v>
      </c>
      <c r="I32" s="9" t="s">
        <v>526</v>
      </c>
      <c r="J32" s="9" t="s">
        <v>527</v>
      </c>
      <c r="K32" s="9" t="s">
        <v>528</v>
      </c>
      <c r="L32" s="9" t="s">
        <v>529</v>
      </c>
      <c r="M32" s="9" t="s">
        <v>141</v>
      </c>
      <c r="N32" s="9" t="s">
        <v>249</v>
      </c>
      <c r="O32" s="8" t="s">
        <v>530</v>
      </c>
      <c r="P32" s="9" t="s">
        <v>531</v>
      </c>
      <c r="Q32" s="9" t="s">
        <v>33</v>
      </c>
      <c r="R32" s="13" t="s">
        <v>24</v>
      </c>
      <c r="S32" s="13" t="s">
        <v>24</v>
      </c>
    </row>
    <row r="33" ht="72" spans="1:19">
      <c r="A33" s="8">
        <v>31</v>
      </c>
      <c r="B33" s="9" t="s">
        <v>532</v>
      </c>
      <c r="C33" s="9" t="s">
        <v>311</v>
      </c>
      <c r="D33" s="9" t="s">
        <v>533</v>
      </c>
      <c r="E33" s="9" t="s">
        <v>534</v>
      </c>
      <c r="F33" s="9" t="s">
        <v>342</v>
      </c>
      <c r="G33" s="9" t="s">
        <v>535</v>
      </c>
      <c r="H33" s="9" t="s">
        <v>536</v>
      </c>
      <c r="I33" s="9" t="s">
        <v>526</v>
      </c>
      <c r="J33" s="9" t="s">
        <v>527</v>
      </c>
      <c r="K33" s="9" t="s">
        <v>537</v>
      </c>
      <c r="L33" s="9" t="s">
        <v>538</v>
      </c>
      <c r="M33" s="9" t="s">
        <v>141</v>
      </c>
      <c r="N33" s="9" t="s">
        <v>249</v>
      </c>
      <c r="O33" s="8" t="s">
        <v>539</v>
      </c>
      <c r="P33" s="9" t="s">
        <v>297</v>
      </c>
      <c r="Q33" s="9" t="s">
        <v>33</v>
      </c>
      <c r="R33" s="13" t="s">
        <v>24</v>
      </c>
      <c r="S33" s="13" t="s">
        <v>24</v>
      </c>
    </row>
    <row r="34" ht="72" spans="1:19">
      <c r="A34" s="8">
        <v>32</v>
      </c>
      <c r="B34" s="9" t="s">
        <v>540</v>
      </c>
      <c r="C34" s="9" t="s">
        <v>311</v>
      </c>
      <c r="D34" s="9" t="s">
        <v>541</v>
      </c>
      <c r="E34" s="9" t="s">
        <v>542</v>
      </c>
      <c r="F34" s="9" t="s">
        <v>443</v>
      </c>
      <c r="G34" s="9" t="s">
        <v>543</v>
      </c>
      <c r="H34" s="9" t="s">
        <v>544</v>
      </c>
      <c r="I34" s="9" t="s">
        <v>526</v>
      </c>
      <c r="J34" s="9" t="s">
        <v>527</v>
      </c>
      <c r="K34" s="9" t="s">
        <v>545</v>
      </c>
      <c r="L34" s="9" t="s">
        <v>546</v>
      </c>
      <c r="M34" s="9" t="s">
        <v>141</v>
      </c>
      <c r="N34" s="9" t="s">
        <v>249</v>
      </c>
      <c r="O34" s="8" t="s">
        <v>539</v>
      </c>
      <c r="P34" s="9" t="s">
        <v>297</v>
      </c>
      <c r="Q34" s="9" t="s">
        <v>33</v>
      </c>
      <c r="R34" s="13" t="s">
        <v>24</v>
      </c>
      <c r="S34" s="13" t="s">
        <v>24</v>
      </c>
    </row>
    <row r="35" ht="84" spans="1:19">
      <c r="A35" s="8">
        <v>33</v>
      </c>
      <c r="B35" s="9" t="s">
        <v>547</v>
      </c>
      <c r="C35" s="9" t="s">
        <v>548</v>
      </c>
      <c r="D35" s="9" t="s">
        <v>549</v>
      </c>
      <c r="E35" s="9" t="s">
        <v>550</v>
      </c>
      <c r="F35" s="9" t="s">
        <v>443</v>
      </c>
      <c r="G35" s="9" t="s">
        <v>193</v>
      </c>
      <c r="H35" s="9" t="s">
        <v>295</v>
      </c>
      <c r="I35" s="9" t="s">
        <v>526</v>
      </c>
      <c r="J35" s="9" t="s">
        <v>527</v>
      </c>
      <c r="K35" s="9" t="s">
        <v>551</v>
      </c>
      <c r="L35" s="9" t="s">
        <v>552</v>
      </c>
      <c r="M35" s="9" t="s">
        <v>141</v>
      </c>
      <c r="N35" s="9" t="s">
        <v>249</v>
      </c>
      <c r="O35" s="8" t="s">
        <v>553</v>
      </c>
      <c r="P35" s="9" t="s">
        <v>554</v>
      </c>
      <c r="Q35" s="9" t="s">
        <v>33</v>
      </c>
      <c r="R35" s="13" t="s">
        <v>24</v>
      </c>
      <c r="S35" s="13" t="s">
        <v>24</v>
      </c>
    </row>
    <row r="36" ht="84" spans="1:19">
      <c r="A36" s="8">
        <v>34</v>
      </c>
      <c r="B36" s="9" t="s">
        <v>555</v>
      </c>
      <c r="C36" s="9" t="s">
        <v>548</v>
      </c>
      <c r="D36" s="9" t="s">
        <v>556</v>
      </c>
      <c r="E36" s="9" t="s">
        <v>557</v>
      </c>
      <c r="F36" s="9" t="s">
        <v>443</v>
      </c>
      <c r="G36" s="9" t="s">
        <v>193</v>
      </c>
      <c r="H36" s="9" t="s">
        <v>558</v>
      </c>
      <c r="I36" s="9" t="s">
        <v>526</v>
      </c>
      <c r="J36" s="9" t="s">
        <v>527</v>
      </c>
      <c r="K36" s="9" t="s">
        <v>551</v>
      </c>
      <c r="L36" s="9" t="s">
        <v>552</v>
      </c>
      <c r="M36" s="9" t="s">
        <v>141</v>
      </c>
      <c r="N36" s="9" t="s">
        <v>249</v>
      </c>
      <c r="O36" s="8" t="s">
        <v>553</v>
      </c>
      <c r="P36" s="9" t="s">
        <v>554</v>
      </c>
      <c r="Q36" s="9" t="s">
        <v>33</v>
      </c>
      <c r="R36" s="13" t="s">
        <v>24</v>
      </c>
      <c r="S36" s="13" t="s">
        <v>24</v>
      </c>
    </row>
    <row r="37" ht="84" spans="1:19">
      <c r="A37" s="8">
        <v>35</v>
      </c>
      <c r="B37" s="9" t="s">
        <v>559</v>
      </c>
      <c r="C37" s="9" t="s">
        <v>560</v>
      </c>
      <c r="D37" s="9" t="s">
        <v>561</v>
      </c>
      <c r="E37" s="9" t="s">
        <v>562</v>
      </c>
      <c r="F37" s="9" t="s">
        <v>443</v>
      </c>
      <c r="G37" s="9" t="s">
        <v>563</v>
      </c>
      <c r="H37" s="9" t="s">
        <v>564</v>
      </c>
      <c r="I37" s="9" t="s">
        <v>526</v>
      </c>
      <c r="J37" s="9" t="s">
        <v>527</v>
      </c>
      <c r="K37" s="9" t="s">
        <v>565</v>
      </c>
      <c r="L37" s="9" t="s">
        <v>566</v>
      </c>
      <c r="M37" s="9" t="s">
        <v>141</v>
      </c>
      <c r="N37" s="9" t="s">
        <v>249</v>
      </c>
      <c r="O37" s="8" t="s">
        <v>567</v>
      </c>
      <c r="P37" s="9" t="s">
        <v>568</v>
      </c>
      <c r="Q37" s="9" t="s">
        <v>33</v>
      </c>
      <c r="R37" s="13" t="s">
        <v>24</v>
      </c>
      <c r="S37" s="13" t="s">
        <v>24</v>
      </c>
    </row>
    <row r="38" ht="96" spans="1:19">
      <c r="A38" s="8">
        <v>36</v>
      </c>
      <c r="B38" s="9" t="s">
        <v>569</v>
      </c>
      <c r="C38" s="9" t="s">
        <v>570</v>
      </c>
      <c r="D38" s="9" t="s">
        <v>571</v>
      </c>
      <c r="E38" s="9" t="s">
        <v>572</v>
      </c>
      <c r="F38" s="9" t="s">
        <v>443</v>
      </c>
      <c r="G38" s="9" t="s">
        <v>573</v>
      </c>
      <c r="H38" s="9" t="s">
        <v>574</v>
      </c>
      <c r="I38" s="9" t="s">
        <v>526</v>
      </c>
      <c r="J38" s="9" t="s">
        <v>527</v>
      </c>
      <c r="K38" s="9" t="s">
        <v>575</v>
      </c>
      <c r="L38" s="9" t="s">
        <v>576</v>
      </c>
      <c r="M38" s="9" t="s">
        <v>141</v>
      </c>
      <c r="N38" s="9" t="s">
        <v>249</v>
      </c>
      <c r="O38" s="8" t="s">
        <v>577</v>
      </c>
      <c r="P38" s="9" t="s">
        <v>578</v>
      </c>
      <c r="Q38" s="9" t="s">
        <v>33</v>
      </c>
      <c r="R38" s="13" t="s">
        <v>24</v>
      </c>
      <c r="S38" s="13" t="s">
        <v>24</v>
      </c>
    </row>
    <row r="39" ht="96" spans="1:19">
      <c r="A39" s="8">
        <v>37</v>
      </c>
      <c r="B39" s="9" t="s">
        <v>579</v>
      </c>
      <c r="C39" s="9" t="s">
        <v>570</v>
      </c>
      <c r="D39" s="9" t="s">
        <v>580</v>
      </c>
      <c r="E39" s="9" t="s">
        <v>581</v>
      </c>
      <c r="F39" s="9" t="s">
        <v>443</v>
      </c>
      <c r="G39" s="9" t="s">
        <v>582</v>
      </c>
      <c r="H39" s="9" t="s">
        <v>583</v>
      </c>
      <c r="I39" s="9" t="s">
        <v>526</v>
      </c>
      <c r="J39" s="9" t="s">
        <v>527</v>
      </c>
      <c r="K39" s="9" t="s">
        <v>584</v>
      </c>
      <c r="L39" s="9" t="s">
        <v>585</v>
      </c>
      <c r="M39" s="9" t="s">
        <v>141</v>
      </c>
      <c r="N39" s="9" t="s">
        <v>249</v>
      </c>
      <c r="O39" s="8" t="s">
        <v>577</v>
      </c>
      <c r="P39" s="9" t="s">
        <v>578</v>
      </c>
      <c r="Q39" s="9" t="s">
        <v>33</v>
      </c>
      <c r="R39" s="13" t="s">
        <v>24</v>
      </c>
      <c r="S39" s="13" t="s">
        <v>24</v>
      </c>
    </row>
    <row r="40" ht="48" spans="1:19">
      <c r="A40" s="8">
        <v>38</v>
      </c>
      <c r="B40" s="9" t="s">
        <v>586</v>
      </c>
      <c r="C40" s="9" t="s">
        <v>587</v>
      </c>
      <c r="D40" s="9" t="s">
        <v>588</v>
      </c>
      <c r="E40" s="9" t="s">
        <v>589</v>
      </c>
      <c r="F40" s="9" t="s">
        <v>342</v>
      </c>
      <c r="G40" s="9" t="s">
        <v>590</v>
      </c>
      <c r="H40" s="9" t="s">
        <v>591</v>
      </c>
      <c r="I40" s="9" t="s">
        <v>526</v>
      </c>
      <c r="J40" s="9" t="s">
        <v>527</v>
      </c>
      <c r="K40" s="9" t="s">
        <v>592</v>
      </c>
      <c r="L40" s="9" t="s">
        <v>593</v>
      </c>
      <c r="M40" s="9" t="s">
        <v>141</v>
      </c>
      <c r="N40" s="9" t="s">
        <v>249</v>
      </c>
      <c r="O40" s="8" t="s">
        <v>594</v>
      </c>
      <c r="P40" s="9" t="s">
        <v>595</v>
      </c>
      <c r="Q40" s="9" t="s">
        <v>33</v>
      </c>
      <c r="R40" s="13" t="s">
        <v>24</v>
      </c>
      <c r="S40" s="13" t="s">
        <v>24</v>
      </c>
    </row>
  </sheetData>
  <autoFilter ref="A2:S40">
    <sortState ref="A2:S40">
      <sortCondition ref="E66"/>
    </sortState>
    <extLst/>
  </autoFilter>
  <mergeCells count="1">
    <mergeCell ref="A1:S1"/>
  </mergeCells>
  <conditionalFormatting sqref="E$1:E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农产品</vt:lpstr>
      <vt:lpstr>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糖果</cp:lastModifiedBy>
  <dcterms:created xsi:type="dcterms:W3CDTF">2006-09-16T00:00:00Z</dcterms:created>
  <dcterms:modified xsi:type="dcterms:W3CDTF">2023-11-14T07:09:30Z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01DCF649D7814817B2060555BAD7CEDB_13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